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4A08D62D-F646-414A-B3A7-6E67F2FEC240}" xr6:coauthVersionLast="47" xr6:coauthVersionMax="47" xr10:uidLastSave="{00000000-0000-0000-0000-000000000000}"/>
  <bookViews>
    <workbookView minimized="1" xWindow="6456" yWindow="1044" windowWidth="17280" windowHeight="8880" firstSheet="1" activeTab="1" xr2:uid="{16DFCB05-9A9C-49A0-B785-A4A5FD0084F3}"/>
  </bookViews>
  <sheets>
    <sheet name="Kontrol ganguan kiri 1" sheetId="8" r:id="rId1"/>
    <sheet name="Kontrol ganguan kiri 2" sheetId="10" r:id="rId2"/>
    <sheet name="Kontrol ganguan kiri 3" sheetId="11" r:id="rId3"/>
    <sheet name="Kontrol ganguan kiri 4" sheetId="12" r:id="rId4"/>
    <sheet name="Kontrol ganguan kanan 1" sheetId="13" r:id="rId5"/>
    <sheet name="Kontrol ganguan kanan 2" sheetId="14" r:id="rId6"/>
    <sheet name="Kontrol ganguan kanan 3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6" l="1"/>
  <c r="L11" i="16"/>
  <c r="L14" i="16"/>
  <c r="L17" i="16"/>
  <c r="L23" i="16"/>
  <c r="L26" i="16"/>
  <c r="L29" i="16"/>
  <c r="L35" i="16"/>
  <c r="L38" i="16"/>
  <c r="L41" i="16"/>
  <c r="L47" i="16"/>
  <c r="L50" i="16"/>
  <c r="L53" i="16"/>
  <c r="L59" i="16"/>
  <c r="L62" i="16"/>
  <c r="L65" i="16"/>
  <c r="L71" i="16"/>
  <c r="L74" i="16"/>
  <c r="L77" i="16"/>
  <c r="L83" i="16"/>
  <c r="L86" i="16"/>
  <c r="L89" i="16"/>
  <c r="L95" i="16"/>
  <c r="L98" i="16"/>
  <c r="L101" i="16"/>
  <c r="L107" i="16"/>
  <c r="L110" i="16"/>
  <c r="L113" i="16"/>
  <c r="L119" i="16"/>
  <c r="L122" i="16"/>
  <c r="L125" i="16"/>
  <c r="L131" i="16"/>
  <c r="L134" i="16"/>
  <c r="L137" i="16"/>
  <c r="L143" i="16"/>
  <c r="L146" i="16"/>
  <c r="L149" i="16"/>
  <c r="L155" i="16"/>
  <c r="L158" i="16"/>
  <c r="L161" i="16"/>
  <c r="L167" i="16"/>
  <c r="L170" i="16"/>
  <c r="L173" i="16"/>
  <c r="L179" i="16"/>
  <c r="L182" i="16"/>
  <c r="L185" i="16"/>
  <c r="L191" i="16"/>
  <c r="L194" i="16"/>
  <c r="L197" i="16"/>
  <c r="L203" i="16"/>
  <c r="L206" i="16"/>
  <c r="L209" i="16"/>
  <c r="L215" i="16"/>
  <c r="L218" i="16"/>
  <c r="L221" i="16"/>
  <c r="L227" i="16"/>
  <c r="L230" i="16"/>
  <c r="L233" i="16"/>
  <c r="L239" i="16"/>
  <c r="L242" i="16"/>
  <c r="L245" i="16"/>
  <c r="L251" i="16"/>
  <c r="L254" i="16"/>
  <c r="L257" i="16"/>
  <c r="L263" i="16"/>
  <c r="L266" i="16"/>
  <c r="L269" i="16"/>
  <c r="L275" i="16"/>
  <c r="L278" i="16"/>
  <c r="L281" i="16"/>
  <c r="L287" i="16"/>
  <c r="L290" i="16"/>
  <c r="L293" i="16"/>
  <c r="L299" i="16"/>
  <c r="L302" i="16"/>
  <c r="L305" i="16"/>
  <c r="L311" i="16"/>
  <c r="L314" i="16"/>
  <c r="L317" i="16"/>
  <c r="L323" i="16"/>
  <c r="L326" i="16"/>
  <c r="L329" i="16"/>
  <c r="L335" i="16"/>
  <c r="L338" i="16"/>
  <c r="L341" i="16"/>
  <c r="L347" i="16"/>
  <c r="L350" i="16"/>
  <c r="L353" i="16"/>
  <c r="L359" i="16"/>
  <c r="L362" i="16"/>
  <c r="L365" i="16"/>
  <c r="L371" i="16"/>
  <c r="L374" i="16"/>
  <c r="L377" i="16"/>
  <c r="L383" i="16"/>
  <c r="L386" i="16"/>
  <c r="L389" i="16"/>
  <c r="L395" i="16"/>
  <c r="L397" i="16"/>
  <c r="L398" i="16"/>
  <c r="L478" i="14"/>
  <c r="L479" i="14"/>
  <c r="N12" i="13"/>
  <c r="L10" i="13" s="1"/>
  <c r="L495" i="13"/>
  <c r="L496" i="13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2" i="12"/>
  <c r="L349" i="11"/>
  <c r="L350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2" i="10"/>
  <c r="L3" i="8"/>
  <c r="L4" i="8"/>
  <c r="L5" i="8"/>
  <c r="L6" i="8"/>
  <c r="L7" i="8"/>
  <c r="L8" i="8"/>
  <c r="L9" i="8"/>
  <c r="L10" i="8"/>
  <c r="L11" i="8"/>
  <c r="L12" i="8"/>
  <c r="L13" i="8"/>
  <c r="L14" i="8"/>
  <c r="Z1" i="8" s="1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2" i="8"/>
  <c r="N5" i="16"/>
  <c r="L3" i="16" s="1"/>
  <c r="N6" i="16"/>
  <c r="L4" i="16" s="1"/>
  <c r="N7" i="16"/>
  <c r="N8" i="16"/>
  <c r="L6" i="16" s="1"/>
  <c r="N9" i="16"/>
  <c r="L7" i="16" s="1"/>
  <c r="N10" i="16"/>
  <c r="L8" i="16" s="1"/>
  <c r="N11" i="16"/>
  <c r="L9" i="16" s="1"/>
  <c r="N12" i="16"/>
  <c r="L10" i="16" s="1"/>
  <c r="N13" i="16"/>
  <c r="N14" i="16"/>
  <c r="L12" i="16" s="1"/>
  <c r="N15" i="16"/>
  <c r="L13" i="16" s="1"/>
  <c r="N16" i="16"/>
  <c r="N17" i="16"/>
  <c r="L15" i="16" s="1"/>
  <c r="N18" i="16"/>
  <c r="L16" i="16" s="1"/>
  <c r="N19" i="16"/>
  <c r="N20" i="16"/>
  <c r="L18" i="16" s="1"/>
  <c r="N21" i="16"/>
  <c r="L19" i="16" s="1"/>
  <c r="N22" i="16"/>
  <c r="L20" i="16" s="1"/>
  <c r="N23" i="16"/>
  <c r="L21" i="16" s="1"/>
  <c r="N24" i="16"/>
  <c r="L22" i="16" s="1"/>
  <c r="N25" i="16"/>
  <c r="N26" i="16"/>
  <c r="L24" i="16" s="1"/>
  <c r="N27" i="16"/>
  <c r="L25" i="16" s="1"/>
  <c r="N28" i="16"/>
  <c r="N29" i="16"/>
  <c r="L27" i="16" s="1"/>
  <c r="N30" i="16"/>
  <c r="L28" i="16" s="1"/>
  <c r="N31" i="16"/>
  <c r="N32" i="16"/>
  <c r="L30" i="16" s="1"/>
  <c r="N33" i="16"/>
  <c r="L31" i="16" s="1"/>
  <c r="N34" i="16"/>
  <c r="L32" i="16" s="1"/>
  <c r="N35" i="16"/>
  <c r="L33" i="16" s="1"/>
  <c r="N36" i="16"/>
  <c r="L34" i="16" s="1"/>
  <c r="N37" i="16"/>
  <c r="N38" i="16"/>
  <c r="L36" i="16" s="1"/>
  <c r="N39" i="16"/>
  <c r="L37" i="16" s="1"/>
  <c r="N40" i="16"/>
  <c r="N41" i="16"/>
  <c r="L39" i="16" s="1"/>
  <c r="N42" i="16"/>
  <c r="L40" i="16" s="1"/>
  <c r="N43" i="16"/>
  <c r="N44" i="16"/>
  <c r="L42" i="16" s="1"/>
  <c r="N45" i="16"/>
  <c r="L43" i="16" s="1"/>
  <c r="N46" i="16"/>
  <c r="L44" i="16" s="1"/>
  <c r="N47" i="16"/>
  <c r="L45" i="16" s="1"/>
  <c r="N48" i="16"/>
  <c r="L46" i="16" s="1"/>
  <c r="N49" i="16"/>
  <c r="N50" i="16"/>
  <c r="L48" i="16" s="1"/>
  <c r="N51" i="16"/>
  <c r="L49" i="16" s="1"/>
  <c r="N52" i="16"/>
  <c r="N53" i="16"/>
  <c r="L51" i="16" s="1"/>
  <c r="N54" i="16"/>
  <c r="L52" i="16" s="1"/>
  <c r="N55" i="16"/>
  <c r="N56" i="16"/>
  <c r="L54" i="16" s="1"/>
  <c r="N57" i="16"/>
  <c r="L55" i="16" s="1"/>
  <c r="N58" i="16"/>
  <c r="L56" i="16" s="1"/>
  <c r="N59" i="16"/>
  <c r="L57" i="16" s="1"/>
  <c r="N60" i="16"/>
  <c r="L58" i="16" s="1"/>
  <c r="N61" i="16"/>
  <c r="N62" i="16"/>
  <c r="L60" i="16" s="1"/>
  <c r="N63" i="16"/>
  <c r="L61" i="16" s="1"/>
  <c r="N64" i="16"/>
  <c r="N65" i="16"/>
  <c r="L63" i="16" s="1"/>
  <c r="N66" i="16"/>
  <c r="L64" i="16" s="1"/>
  <c r="N67" i="16"/>
  <c r="N68" i="16"/>
  <c r="L66" i="16" s="1"/>
  <c r="N69" i="16"/>
  <c r="L67" i="16" s="1"/>
  <c r="N70" i="16"/>
  <c r="L68" i="16" s="1"/>
  <c r="N71" i="16"/>
  <c r="L69" i="16" s="1"/>
  <c r="N72" i="16"/>
  <c r="L70" i="16" s="1"/>
  <c r="N73" i="16"/>
  <c r="N74" i="16"/>
  <c r="L72" i="16" s="1"/>
  <c r="N75" i="16"/>
  <c r="L73" i="16" s="1"/>
  <c r="N76" i="16"/>
  <c r="N77" i="16"/>
  <c r="L75" i="16" s="1"/>
  <c r="N78" i="16"/>
  <c r="L76" i="16" s="1"/>
  <c r="N79" i="16"/>
  <c r="N80" i="16"/>
  <c r="L78" i="16" s="1"/>
  <c r="N81" i="16"/>
  <c r="L79" i="16" s="1"/>
  <c r="N82" i="16"/>
  <c r="L80" i="16" s="1"/>
  <c r="N83" i="16"/>
  <c r="L81" i="16" s="1"/>
  <c r="N84" i="16"/>
  <c r="L82" i="16" s="1"/>
  <c r="N85" i="16"/>
  <c r="N86" i="16"/>
  <c r="L84" i="16" s="1"/>
  <c r="N87" i="16"/>
  <c r="L85" i="16" s="1"/>
  <c r="N88" i="16"/>
  <c r="N89" i="16"/>
  <c r="L87" i="16" s="1"/>
  <c r="N90" i="16"/>
  <c r="L88" i="16" s="1"/>
  <c r="N91" i="16"/>
  <c r="N92" i="16"/>
  <c r="L90" i="16" s="1"/>
  <c r="N93" i="16"/>
  <c r="L91" i="16" s="1"/>
  <c r="N94" i="16"/>
  <c r="L92" i="16" s="1"/>
  <c r="N95" i="16"/>
  <c r="L93" i="16" s="1"/>
  <c r="N96" i="16"/>
  <c r="L94" i="16" s="1"/>
  <c r="N97" i="16"/>
  <c r="N98" i="16"/>
  <c r="L96" i="16" s="1"/>
  <c r="N99" i="16"/>
  <c r="L97" i="16" s="1"/>
  <c r="N100" i="16"/>
  <c r="N101" i="16"/>
  <c r="L99" i="16" s="1"/>
  <c r="N102" i="16"/>
  <c r="L100" i="16" s="1"/>
  <c r="N103" i="16"/>
  <c r="N104" i="16"/>
  <c r="L102" i="16" s="1"/>
  <c r="N105" i="16"/>
  <c r="L103" i="16" s="1"/>
  <c r="N106" i="16"/>
  <c r="L104" i="16" s="1"/>
  <c r="N107" i="16"/>
  <c r="L105" i="16" s="1"/>
  <c r="N108" i="16"/>
  <c r="L106" i="16" s="1"/>
  <c r="N109" i="16"/>
  <c r="N110" i="16"/>
  <c r="L108" i="16" s="1"/>
  <c r="N111" i="16"/>
  <c r="L109" i="16" s="1"/>
  <c r="N112" i="16"/>
  <c r="N113" i="16"/>
  <c r="L111" i="16" s="1"/>
  <c r="N114" i="16"/>
  <c r="L112" i="16" s="1"/>
  <c r="N115" i="16"/>
  <c r="N116" i="16"/>
  <c r="L114" i="16" s="1"/>
  <c r="N117" i="16"/>
  <c r="L115" i="16" s="1"/>
  <c r="N118" i="16"/>
  <c r="L116" i="16" s="1"/>
  <c r="N119" i="16"/>
  <c r="L117" i="16" s="1"/>
  <c r="N120" i="16"/>
  <c r="L118" i="16" s="1"/>
  <c r="N121" i="16"/>
  <c r="N122" i="16"/>
  <c r="L120" i="16" s="1"/>
  <c r="N123" i="16"/>
  <c r="L121" i="16" s="1"/>
  <c r="N124" i="16"/>
  <c r="N125" i="16"/>
  <c r="L123" i="16" s="1"/>
  <c r="N126" i="16"/>
  <c r="L124" i="16" s="1"/>
  <c r="N127" i="16"/>
  <c r="N128" i="16"/>
  <c r="L126" i="16" s="1"/>
  <c r="N129" i="16"/>
  <c r="L127" i="16" s="1"/>
  <c r="N130" i="16"/>
  <c r="L128" i="16" s="1"/>
  <c r="N131" i="16"/>
  <c r="L129" i="16" s="1"/>
  <c r="N132" i="16"/>
  <c r="L130" i="16" s="1"/>
  <c r="N133" i="16"/>
  <c r="N134" i="16"/>
  <c r="L132" i="16" s="1"/>
  <c r="N135" i="16"/>
  <c r="L133" i="16" s="1"/>
  <c r="N136" i="16"/>
  <c r="N137" i="16"/>
  <c r="L135" i="16" s="1"/>
  <c r="N138" i="16"/>
  <c r="L136" i="16" s="1"/>
  <c r="N139" i="16"/>
  <c r="N140" i="16"/>
  <c r="L138" i="16" s="1"/>
  <c r="N141" i="16"/>
  <c r="L139" i="16" s="1"/>
  <c r="N142" i="16"/>
  <c r="L140" i="16" s="1"/>
  <c r="N143" i="16"/>
  <c r="L141" i="16" s="1"/>
  <c r="N144" i="16"/>
  <c r="L142" i="16" s="1"/>
  <c r="N145" i="16"/>
  <c r="N146" i="16"/>
  <c r="L144" i="16" s="1"/>
  <c r="N147" i="16"/>
  <c r="L145" i="16" s="1"/>
  <c r="N148" i="16"/>
  <c r="N149" i="16"/>
  <c r="L147" i="16" s="1"/>
  <c r="N150" i="16"/>
  <c r="L148" i="16" s="1"/>
  <c r="N151" i="16"/>
  <c r="N152" i="16"/>
  <c r="L150" i="16" s="1"/>
  <c r="N153" i="16"/>
  <c r="L151" i="16" s="1"/>
  <c r="N154" i="16"/>
  <c r="L152" i="16" s="1"/>
  <c r="N155" i="16"/>
  <c r="L153" i="16" s="1"/>
  <c r="N156" i="16"/>
  <c r="L154" i="16" s="1"/>
  <c r="N157" i="16"/>
  <c r="N158" i="16"/>
  <c r="L156" i="16" s="1"/>
  <c r="N159" i="16"/>
  <c r="L157" i="16" s="1"/>
  <c r="N160" i="16"/>
  <c r="N161" i="16"/>
  <c r="L159" i="16" s="1"/>
  <c r="N162" i="16"/>
  <c r="L160" i="16" s="1"/>
  <c r="N163" i="16"/>
  <c r="N164" i="16"/>
  <c r="L162" i="16" s="1"/>
  <c r="N165" i="16"/>
  <c r="L163" i="16" s="1"/>
  <c r="N166" i="16"/>
  <c r="L164" i="16" s="1"/>
  <c r="N167" i="16"/>
  <c r="L165" i="16" s="1"/>
  <c r="N168" i="16"/>
  <c r="L166" i="16" s="1"/>
  <c r="N169" i="16"/>
  <c r="N170" i="16"/>
  <c r="L168" i="16" s="1"/>
  <c r="N171" i="16"/>
  <c r="L169" i="16" s="1"/>
  <c r="N172" i="16"/>
  <c r="N173" i="16"/>
  <c r="L171" i="16" s="1"/>
  <c r="N174" i="16"/>
  <c r="L172" i="16" s="1"/>
  <c r="N175" i="16"/>
  <c r="N176" i="16"/>
  <c r="L174" i="16" s="1"/>
  <c r="N177" i="16"/>
  <c r="L175" i="16" s="1"/>
  <c r="N178" i="16"/>
  <c r="L176" i="16" s="1"/>
  <c r="N179" i="16"/>
  <c r="L177" i="16" s="1"/>
  <c r="N180" i="16"/>
  <c r="L178" i="16" s="1"/>
  <c r="N181" i="16"/>
  <c r="N182" i="16"/>
  <c r="L180" i="16" s="1"/>
  <c r="N183" i="16"/>
  <c r="L181" i="16" s="1"/>
  <c r="N184" i="16"/>
  <c r="N185" i="16"/>
  <c r="L183" i="16" s="1"/>
  <c r="N186" i="16"/>
  <c r="L184" i="16" s="1"/>
  <c r="N187" i="16"/>
  <c r="N188" i="16"/>
  <c r="L186" i="16" s="1"/>
  <c r="N189" i="16"/>
  <c r="L187" i="16" s="1"/>
  <c r="N190" i="16"/>
  <c r="L188" i="16" s="1"/>
  <c r="N191" i="16"/>
  <c r="L189" i="16" s="1"/>
  <c r="N192" i="16"/>
  <c r="L190" i="16" s="1"/>
  <c r="N193" i="16"/>
  <c r="N194" i="16"/>
  <c r="L192" i="16" s="1"/>
  <c r="N195" i="16"/>
  <c r="L193" i="16" s="1"/>
  <c r="N196" i="16"/>
  <c r="N197" i="16"/>
  <c r="L195" i="16" s="1"/>
  <c r="N198" i="16"/>
  <c r="L196" i="16" s="1"/>
  <c r="N199" i="16"/>
  <c r="N200" i="16"/>
  <c r="L198" i="16" s="1"/>
  <c r="N201" i="16"/>
  <c r="L199" i="16" s="1"/>
  <c r="N202" i="16"/>
  <c r="L200" i="16" s="1"/>
  <c r="N203" i="16"/>
  <c r="L201" i="16" s="1"/>
  <c r="N204" i="16"/>
  <c r="L202" i="16" s="1"/>
  <c r="N205" i="16"/>
  <c r="N206" i="16"/>
  <c r="L204" i="16" s="1"/>
  <c r="N207" i="16"/>
  <c r="L205" i="16" s="1"/>
  <c r="N208" i="16"/>
  <c r="N209" i="16"/>
  <c r="L207" i="16" s="1"/>
  <c r="N210" i="16"/>
  <c r="L208" i="16" s="1"/>
  <c r="N211" i="16"/>
  <c r="N212" i="16"/>
  <c r="L210" i="16" s="1"/>
  <c r="N213" i="16"/>
  <c r="L211" i="16" s="1"/>
  <c r="N214" i="16"/>
  <c r="L212" i="16" s="1"/>
  <c r="N215" i="16"/>
  <c r="L213" i="16" s="1"/>
  <c r="N216" i="16"/>
  <c r="L214" i="16" s="1"/>
  <c r="N217" i="16"/>
  <c r="N218" i="16"/>
  <c r="L216" i="16" s="1"/>
  <c r="N219" i="16"/>
  <c r="L217" i="16" s="1"/>
  <c r="N220" i="16"/>
  <c r="N221" i="16"/>
  <c r="L219" i="16" s="1"/>
  <c r="N222" i="16"/>
  <c r="L220" i="16" s="1"/>
  <c r="N223" i="16"/>
  <c r="N224" i="16"/>
  <c r="L222" i="16" s="1"/>
  <c r="N225" i="16"/>
  <c r="L223" i="16" s="1"/>
  <c r="N226" i="16"/>
  <c r="L224" i="16" s="1"/>
  <c r="N227" i="16"/>
  <c r="L225" i="16" s="1"/>
  <c r="N228" i="16"/>
  <c r="L226" i="16" s="1"/>
  <c r="N229" i="16"/>
  <c r="N230" i="16"/>
  <c r="L228" i="16" s="1"/>
  <c r="N231" i="16"/>
  <c r="L229" i="16" s="1"/>
  <c r="N232" i="16"/>
  <c r="N233" i="16"/>
  <c r="L231" i="16" s="1"/>
  <c r="N234" i="16"/>
  <c r="L232" i="16" s="1"/>
  <c r="N235" i="16"/>
  <c r="N236" i="16"/>
  <c r="L234" i="16" s="1"/>
  <c r="N237" i="16"/>
  <c r="L235" i="16" s="1"/>
  <c r="N238" i="16"/>
  <c r="L236" i="16" s="1"/>
  <c r="N239" i="16"/>
  <c r="L237" i="16" s="1"/>
  <c r="N240" i="16"/>
  <c r="L238" i="16" s="1"/>
  <c r="N241" i="16"/>
  <c r="N242" i="16"/>
  <c r="L240" i="16" s="1"/>
  <c r="N243" i="16"/>
  <c r="L241" i="16" s="1"/>
  <c r="N244" i="16"/>
  <c r="N245" i="16"/>
  <c r="L243" i="16" s="1"/>
  <c r="N246" i="16"/>
  <c r="L244" i="16" s="1"/>
  <c r="N247" i="16"/>
  <c r="N248" i="16"/>
  <c r="L246" i="16" s="1"/>
  <c r="N249" i="16"/>
  <c r="L247" i="16" s="1"/>
  <c r="N250" i="16"/>
  <c r="L248" i="16" s="1"/>
  <c r="N251" i="16"/>
  <c r="L249" i="16" s="1"/>
  <c r="N252" i="16"/>
  <c r="L250" i="16" s="1"/>
  <c r="N253" i="16"/>
  <c r="N254" i="16"/>
  <c r="L252" i="16" s="1"/>
  <c r="N255" i="16"/>
  <c r="L253" i="16" s="1"/>
  <c r="N256" i="16"/>
  <c r="N257" i="16"/>
  <c r="L255" i="16" s="1"/>
  <c r="N258" i="16"/>
  <c r="L256" i="16" s="1"/>
  <c r="N259" i="16"/>
  <c r="N260" i="16"/>
  <c r="L258" i="16" s="1"/>
  <c r="N261" i="16"/>
  <c r="L259" i="16" s="1"/>
  <c r="N262" i="16"/>
  <c r="L260" i="16" s="1"/>
  <c r="N263" i="16"/>
  <c r="L261" i="16" s="1"/>
  <c r="N264" i="16"/>
  <c r="L262" i="16" s="1"/>
  <c r="N265" i="16"/>
  <c r="N266" i="16"/>
  <c r="L264" i="16" s="1"/>
  <c r="N267" i="16"/>
  <c r="L265" i="16" s="1"/>
  <c r="N268" i="16"/>
  <c r="N269" i="16"/>
  <c r="L267" i="16" s="1"/>
  <c r="N270" i="16"/>
  <c r="L268" i="16" s="1"/>
  <c r="N271" i="16"/>
  <c r="N272" i="16"/>
  <c r="L270" i="16" s="1"/>
  <c r="N273" i="16"/>
  <c r="L271" i="16" s="1"/>
  <c r="N274" i="16"/>
  <c r="L272" i="16" s="1"/>
  <c r="N275" i="16"/>
  <c r="L273" i="16" s="1"/>
  <c r="N276" i="16"/>
  <c r="L274" i="16" s="1"/>
  <c r="N277" i="16"/>
  <c r="N278" i="16"/>
  <c r="L276" i="16" s="1"/>
  <c r="N279" i="16"/>
  <c r="L277" i="16" s="1"/>
  <c r="N280" i="16"/>
  <c r="N281" i="16"/>
  <c r="L279" i="16" s="1"/>
  <c r="N282" i="16"/>
  <c r="L280" i="16" s="1"/>
  <c r="N283" i="16"/>
  <c r="N284" i="16"/>
  <c r="L282" i="16" s="1"/>
  <c r="N285" i="16"/>
  <c r="L283" i="16" s="1"/>
  <c r="N286" i="16"/>
  <c r="L284" i="16" s="1"/>
  <c r="N287" i="16"/>
  <c r="L285" i="16" s="1"/>
  <c r="N288" i="16"/>
  <c r="L286" i="16" s="1"/>
  <c r="N289" i="16"/>
  <c r="N290" i="16"/>
  <c r="L288" i="16" s="1"/>
  <c r="N291" i="16"/>
  <c r="L289" i="16" s="1"/>
  <c r="N292" i="16"/>
  <c r="N293" i="16"/>
  <c r="L291" i="16" s="1"/>
  <c r="N294" i="16"/>
  <c r="L292" i="16" s="1"/>
  <c r="N295" i="16"/>
  <c r="N296" i="16"/>
  <c r="L294" i="16" s="1"/>
  <c r="N297" i="16"/>
  <c r="L295" i="16" s="1"/>
  <c r="N298" i="16"/>
  <c r="L296" i="16" s="1"/>
  <c r="N299" i="16"/>
  <c r="L297" i="16" s="1"/>
  <c r="N300" i="16"/>
  <c r="L298" i="16" s="1"/>
  <c r="N301" i="16"/>
  <c r="N302" i="16"/>
  <c r="L300" i="16" s="1"/>
  <c r="N303" i="16"/>
  <c r="L301" i="16" s="1"/>
  <c r="N304" i="16"/>
  <c r="N305" i="16"/>
  <c r="L303" i="16" s="1"/>
  <c r="N306" i="16"/>
  <c r="L304" i="16" s="1"/>
  <c r="N307" i="16"/>
  <c r="N308" i="16"/>
  <c r="L306" i="16" s="1"/>
  <c r="N309" i="16"/>
  <c r="L307" i="16" s="1"/>
  <c r="N310" i="16"/>
  <c r="L308" i="16" s="1"/>
  <c r="N311" i="16"/>
  <c r="L309" i="16" s="1"/>
  <c r="N312" i="16"/>
  <c r="L310" i="16" s="1"/>
  <c r="N313" i="16"/>
  <c r="N314" i="16"/>
  <c r="L312" i="16" s="1"/>
  <c r="N315" i="16"/>
  <c r="L313" i="16" s="1"/>
  <c r="N316" i="16"/>
  <c r="N317" i="16"/>
  <c r="L315" i="16" s="1"/>
  <c r="N318" i="16"/>
  <c r="L316" i="16" s="1"/>
  <c r="N319" i="16"/>
  <c r="N320" i="16"/>
  <c r="L318" i="16" s="1"/>
  <c r="N321" i="16"/>
  <c r="L319" i="16" s="1"/>
  <c r="N322" i="16"/>
  <c r="L320" i="16" s="1"/>
  <c r="N323" i="16"/>
  <c r="L321" i="16" s="1"/>
  <c r="N324" i="16"/>
  <c r="L322" i="16" s="1"/>
  <c r="N325" i="16"/>
  <c r="N326" i="16"/>
  <c r="L324" i="16" s="1"/>
  <c r="N327" i="16"/>
  <c r="L325" i="16" s="1"/>
  <c r="N328" i="16"/>
  <c r="N329" i="16"/>
  <c r="L327" i="16" s="1"/>
  <c r="N330" i="16"/>
  <c r="L328" i="16" s="1"/>
  <c r="N331" i="16"/>
  <c r="N332" i="16"/>
  <c r="L330" i="16" s="1"/>
  <c r="N333" i="16"/>
  <c r="L331" i="16" s="1"/>
  <c r="N334" i="16"/>
  <c r="L332" i="16" s="1"/>
  <c r="N335" i="16"/>
  <c r="L333" i="16" s="1"/>
  <c r="N336" i="16"/>
  <c r="L334" i="16" s="1"/>
  <c r="N337" i="16"/>
  <c r="N338" i="16"/>
  <c r="L336" i="16" s="1"/>
  <c r="N339" i="16"/>
  <c r="L337" i="16" s="1"/>
  <c r="N340" i="16"/>
  <c r="N341" i="16"/>
  <c r="L339" i="16" s="1"/>
  <c r="N342" i="16"/>
  <c r="L340" i="16" s="1"/>
  <c r="N343" i="16"/>
  <c r="N344" i="16"/>
  <c r="L342" i="16" s="1"/>
  <c r="N345" i="16"/>
  <c r="L343" i="16" s="1"/>
  <c r="N346" i="16"/>
  <c r="L344" i="16" s="1"/>
  <c r="N347" i="16"/>
  <c r="L345" i="16" s="1"/>
  <c r="N348" i="16"/>
  <c r="L346" i="16" s="1"/>
  <c r="N349" i="16"/>
  <c r="N350" i="16"/>
  <c r="L348" i="16" s="1"/>
  <c r="N351" i="16"/>
  <c r="L349" i="16" s="1"/>
  <c r="N352" i="16"/>
  <c r="N353" i="16"/>
  <c r="L351" i="16" s="1"/>
  <c r="N354" i="16"/>
  <c r="L352" i="16" s="1"/>
  <c r="N355" i="16"/>
  <c r="N356" i="16"/>
  <c r="L354" i="16" s="1"/>
  <c r="N357" i="16"/>
  <c r="L355" i="16" s="1"/>
  <c r="N358" i="16"/>
  <c r="L356" i="16" s="1"/>
  <c r="N359" i="16"/>
  <c r="L357" i="16" s="1"/>
  <c r="N360" i="16"/>
  <c r="L358" i="16" s="1"/>
  <c r="N361" i="16"/>
  <c r="N362" i="16"/>
  <c r="L360" i="16" s="1"/>
  <c r="N363" i="16"/>
  <c r="L361" i="16" s="1"/>
  <c r="N364" i="16"/>
  <c r="N365" i="16"/>
  <c r="L363" i="16" s="1"/>
  <c r="N366" i="16"/>
  <c r="L364" i="16" s="1"/>
  <c r="N367" i="16"/>
  <c r="N368" i="16"/>
  <c r="L366" i="16" s="1"/>
  <c r="N369" i="16"/>
  <c r="L367" i="16" s="1"/>
  <c r="N370" i="16"/>
  <c r="L368" i="16" s="1"/>
  <c r="N371" i="16"/>
  <c r="L369" i="16" s="1"/>
  <c r="N372" i="16"/>
  <c r="L370" i="16" s="1"/>
  <c r="N373" i="16"/>
  <c r="N374" i="16"/>
  <c r="L372" i="16" s="1"/>
  <c r="N375" i="16"/>
  <c r="L373" i="16" s="1"/>
  <c r="N376" i="16"/>
  <c r="N377" i="16"/>
  <c r="L375" i="16" s="1"/>
  <c r="N378" i="16"/>
  <c r="L376" i="16" s="1"/>
  <c r="N379" i="16"/>
  <c r="N380" i="16"/>
  <c r="L378" i="16" s="1"/>
  <c r="N381" i="16"/>
  <c r="L379" i="16" s="1"/>
  <c r="N382" i="16"/>
  <c r="L380" i="16" s="1"/>
  <c r="N383" i="16"/>
  <c r="L381" i="16" s="1"/>
  <c r="N384" i="16"/>
  <c r="L382" i="16" s="1"/>
  <c r="N385" i="16"/>
  <c r="N386" i="16"/>
  <c r="L384" i="16" s="1"/>
  <c r="N387" i="16"/>
  <c r="L385" i="16" s="1"/>
  <c r="N388" i="16"/>
  <c r="N389" i="16"/>
  <c r="L387" i="16" s="1"/>
  <c r="N390" i="16"/>
  <c r="L388" i="16" s="1"/>
  <c r="N391" i="16"/>
  <c r="N392" i="16"/>
  <c r="L390" i="16" s="1"/>
  <c r="N393" i="16"/>
  <c r="L391" i="16" s="1"/>
  <c r="N394" i="16"/>
  <c r="L392" i="16" s="1"/>
  <c r="N395" i="16"/>
  <c r="L393" i="16" s="1"/>
  <c r="N396" i="16"/>
  <c r="L394" i="16" s="1"/>
  <c r="N397" i="16"/>
  <c r="N398" i="16"/>
  <c r="L396" i="16" s="1"/>
  <c r="N5" i="14"/>
  <c r="L3" i="14" s="1"/>
  <c r="N6" i="14"/>
  <c r="L4" i="14" s="1"/>
  <c r="N7" i="14"/>
  <c r="L5" i="14" s="1"/>
  <c r="N8" i="14"/>
  <c r="L6" i="14" s="1"/>
  <c r="N9" i="14"/>
  <c r="L7" i="14" s="1"/>
  <c r="N10" i="14"/>
  <c r="L8" i="14" s="1"/>
  <c r="N11" i="14"/>
  <c r="L9" i="14" s="1"/>
  <c r="N12" i="14"/>
  <c r="L10" i="14" s="1"/>
  <c r="N13" i="14"/>
  <c r="L11" i="14" s="1"/>
  <c r="N14" i="14"/>
  <c r="L12" i="14" s="1"/>
  <c r="N15" i="14"/>
  <c r="L13" i="14" s="1"/>
  <c r="N16" i="14"/>
  <c r="L14" i="14" s="1"/>
  <c r="N17" i="14"/>
  <c r="L15" i="14" s="1"/>
  <c r="N18" i="14"/>
  <c r="L16" i="14" s="1"/>
  <c r="N19" i="14"/>
  <c r="L17" i="14" s="1"/>
  <c r="N20" i="14"/>
  <c r="L18" i="14" s="1"/>
  <c r="N21" i="14"/>
  <c r="L19" i="14" s="1"/>
  <c r="N22" i="14"/>
  <c r="L20" i="14" s="1"/>
  <c r="N23" i="14"/>
  <c r="L21" i="14" s="1"/>
  <c r="N24" i="14"/>
  <c r="L22" i="14" s="1"/>
  <c r="N25" i="14"/>
  <c r="L23" i="14" s="1"/>
  <c r="N26" i="14"/>
  <c r="L24" i="14" s="1"/>
  <c r="N27" i="14"/>
  <c r="L25" i="14" s="1"/>
  <c r="N28" i="14"/>
  <c r="L26" i="14" s="1"/>
  <c r="N29" i="14"/>
  <c r="L27" i="14" s="1"/>
  <c r="N30" i="14"/>
  <c r="L28" i="14" s="1"/>
  <c r="N31" i="14"/>
  <c r="L29" i="14" s="1"/>
  <c r="N32" i="14"/>
  <c r="L30" i="14" s="1"/>
  <c r="N33" i="14"/>
  <c r="L31" i="14" s="1"/>
  <c r="N34" i="14"/>
  <c r="L32" i="14" s="1"/>
  <c r="N35" i="14"/>
  <c r="L33" i="14" s="1"/>
  <c r="N36" i="14"/>
  <c r="L34" i="14" s="1"/>
  <c r="N37" i="14"/>
  <c r="L35" i="14" s="1"/>
  <c r="N38" i="14"/>
  <c r="L36" i="14" s="1"/>
  <c r="N39" i="14"/>
  <c r="L37" i="14" s="1"/>
  <c r="N40" i="14"/>
  <c r="L38" i="14" s="1"/>
  <c r="N41" i="14"/>
  <c r="L39" i="14" s="1"/>
  <c r="N42" i="14"/>
  <c r="L40" i="14" s="1"/>
  <c r="N43" i="14"/>
  <c r="L41" i="14" s="1"/>
  <c r="N44" i="14"/>
  <c r="L42" i="14" s="1"/>
  <c r="N45" i="14"/>
  <c r="L43" i="14" s="1"/>
  <c r="N46" i="14"/>
  <c r="L44" i="14" s="1"/>
  <c r="N47" i="14"/>
  <c r="L45" i="14" s="1"/>
  <c r="N48" i="14"/>
  <c r="L46" i="14" s="1"/>
  <c r="N49" i="14"/>
  <c r="L47" i="14" s="1"/>
  <c r="N50" i="14"/>
  <c r="L48" i="14" s="1"/>
  <c r="N51" i="14"/>
  <c r="L49" i="14" s="1"/>
  <c r="N52" i="14"/>
  <c r="L50" i="14" s="1"/>
  <c r="N53" i="14"/>
  <c r="L51" i="14" s="1"/>
  <c r="N54" i="14"/>
  <c r="L52" i="14" s="1"/>
  <c r="N55" i="14"/>
  <c r="L53" i="14" s="1"/>
  <c r="N56" i="14"/>
  <c r="L54" i="14" s="1"/>
  <c r="N57" i="14"/>
  <c r="L55" i="14" s="1"/>
  <c r="N58" i="14"/>
  <c r="L56" i="14" s="1"/>
  <c r="N59" i="14"/>
  <c r="L57" i="14" s="1"/>
  <c r="N60" i="14"/>
  <c r="L58" i="14" s="1"/>
  <c r="N61" i="14"/>
  <c r="L59" i="14" s="1"/>
  <c r="N62" i="14"/>
  <c r="L60" i="14" s="1"/>
  <c r="N63" i="14"/>
  <c r="L61" i="14" s="1"/>
  <c r="N64" i="14"/>
  <c r="L62" i="14" s="1"/>
  <c r="N65" i="14"/>
  <c r="L63" i="14" s="1"/>
  <c r="N66" i="14"/>
  <c r="L64" i="14" s="1"/>
  <c r="N67" i="14"/>
  <c r="L65" i="14" s="1"/>
  <c r="N68" i="14"/>
  <c r="L66" i="14" s="1"/>
  <c r="N69" i="14"/>
  <c r="L67" i="14" s="1"/>
  <c r="N70" i="14"/>
  <c r="L68" i="14" s="1"/>
  <c r="N71" i="14"/>
  <c r="L69" i="14" s="1"/>
  <c r="N72" i="14"/>
  <c r="L70" i="14" s="1"/>
  <c r="N73" i="14"/>
  <c r="L71" i="14" s="1"/>
  <c r="N74" i="14"/>
  <c r="L72" i="14" s="1"/>
  <c r="N75" i="14"/>
  <c r="L73" i="14" s="1"/>
  <c r="N76" i="14"/>
  <c r="L74" i="14" s="1"/>
  <c r="N77" i="14"/>
  <c r="L75" i="14" s="1"/>
  <c r="N78" i="14"/>
  <c r="L76" i="14" s="1"/>
  <c r="N79" i="14"/>
  <c r="L77" i="14" s="1"/>
  <c r="N80" i="14"/>
  <c r="L78" i="14" s="1"/>
  <c r="N81" i="14"/>
  <c r="L79" i="14" s="1"/>
  <c r="N82" i="14"/>
  <c r="L80" i="14" s="1"/>
  <c r="N83" i="14"/>
  <c r="L81" i="14" s="1"/>
  <c r="N84" i="14"/>
  <c r="L82" i="14" s="1"/>
  <c r="N85" i="14"/>
  <c r="L83" i="14" s="1"/>
  <c r="N86" i="14"/>
  <c r="L84" i="14" s="1"/>
  <c r="N87" i="14"/>
  <c r="L85" i="14" s="1"/>
  <c r="N88" i="14"/>
  <c r="L86" i="14" s="1"/>
  <c r="N89" i="14"/>
  <c r="L87" i="14" s="1"/>
  <c r="N90" i="14"/>
  <c r="L88" i="14" s="1"/>
  <c r="N91" i="14"/>
  <c r="L89" i="14" s="1"/>
  <c r="N92" i="14"/>
  <c r="L90" i="14" s="1"/>
  <c r="N93" i="14"/>
  <c r="L91" i="14" s="1"/>
  <c r="N94" i="14"/>
  <c r="L92" i="14" s="1"/>
  <c r="N95" i="14"/>
  <c r="L93" i="14" s="1"/>
  <c r="N96" i="14"/>
  <c r="L94" i="14" s="1"/>
  <c r="N97" i="14"/>
  <c r="L95" i="14" s="1"/>
  <c r="N98" i="14"/>
  <c r="L96" i="14" s="1"/>
  <c r="N99" i="14"/>
  <c r="L97" i="14" s="1"/>
  <c r="N100" i="14"/>
  <c r="L98" i="14" s="1"/>
  <c r="N101" i="14"/>
  <c r="L99" i="14" s="1"/>
  <c r="N102" i="14"/>
  <c r="L100" i="14" s="1"/>
  <c r="N103" i="14"/>
  <c r="L101" i="14" s="1"/>
  <c r="N104" i="14"/>
  <c r="L102" i="14" s="1"/>
  <c r="N105" i="14"/>
  <c r="L103" i="14" s="1"/>
  <c r="N106" i="14"/>
  <c r="L104" i="14" s="1"/>
  <c r="N107" i="14"/>
  <c r="L105" i="14" s="1"/>
  <c r="N108" i="14"/>
  <c r="L106" i="14" s="1"/>
  <c r="N109" i="14"/>
  <c r="L107" i="14" s="1"/>
  <c r="N110" i="14"/>
  <c r="L108" i="14" s="1"/>
  <c r="N111" i="14"/>
  <c r="L109" i="14" s="1"/>
  <c r="N112" i="14"/>
  <c r="L110" i="14" s="1"/>
  <c r="N113" i="14"/>
  <c r="L111" i="14" s="1"/>
  <c r="N114" i="14"/>
  <c r="L112" i="14" s="1"/>
  <c r="N115" i="14"/>
  <c r="L113" i="14" s="1"/>
  <c r="N116" i="14"/>
  <c r="L114" i="14" s="1"/>
  <c r="N117" i="14"/>
  <c r="L115" i="14" s="1"/>
  <c r="N118" i="14"/>
  <c r="L116" i="14" s="1"/>
  <c r="N119" i="14"/>
  <c r="L117" i="14" s="1"/>
  <c r="N120" i="14"/>
  <c r="L118" i="14" s="1"/>
  <c r="N121" i="14"/>
  <c r="L119" i="14" s="1"/>
  <c r="N122" i="14"/>
  <c r="L120" i="14" s="1"/>
  <c r="N123" i="14"/>
  <c r="L121" i="14" s="1"/>
  <c r="N124" i="14"/>
  <c r="L122" i="14" s="1"/>
  <c r="N125" i="14"/>
  <c r="L123" i="14" s="1"/>
  <c r="N126" i="14"/>
  <c r="L124" i="14" s="1"/>
  <c r="N127" i="14"/>
  <c r="L125" i="14" s="1"/>
  <c r="N128" i="14"/>
  <c r="L126" i="14" s="1"/>
  <c r="N129" i="14"/>
  <c r="L127" i="14" s="1"/>
  <c r="N130" i="14"/>
  <c r="L128" i="14" s="1"/>
  <c r="N131" i="14"/>
  <c r="L129" i="14" s="1"/>
  <c r="N132" i="14"/>
  <c r="L130" i="14" s="1"/>
  <c r="N133" i="14"/>
  <c r="L131" i="14" s="1"/>
  <c r="N134" i="14"/>
  <c r="L132" i="14" s="1"/>
  <c r="N135" i="14"/>
  <c r="L133" i="14" s="1"/>
  <c r="N136" i="14"/>
  <c r="L134" i="14" s="1"/>
  <c r="N137" i="14"/>
  <c r="L135" i="14" s="1"/>
  <c r="N138" i="14"/>
  <c r="L136" i="14" s="1"/>
  <c r="N139" i="14"/>
  <c r="L137" i="14" s="1"/>
  <c r="N140" i="14"/>
  <c r="L138" i="14" s="1"/>
  <c r="N141" i="14"/>
  <c r="L139" i="14" s="1"/>
  <c r="N142" i="14"/>
  <c r="L140" i="14" s="1"/>
  <c r="N143" i="14"/>
  <c r="L141" i="14" s="1"/>
  <c r="N144" i="14"/>
  <c r="L142" i="14" s="1"/>
  <c r="N145" i="14"/>
  <c r="L143" i="14" s="1"/>
  <c r="N146" i="14"/>
  <c r="L144" i="14" s="1"/>
  <c r="N147" i="14"/>
  <c r="L145" i="14" s="1"/>
  <c r="N148" i="14"/>
  <c r="L146" i="14" s="1"/>
  <c r="N149" i="14"/>
  <c r="L147" i="14" s="1"/>
  <c r="N150" i="14"/>
  <c r="L148" i="14" s="1"/>
  <c r="N151" i="14"/>
  <c r="L149" i="14" s="1"/>
  <c r="N152" i="14"/>
  <c r="L150" i="14" s="1"/>
  <c r="N153" i="14"/>
  <c r="L151" i="14" s="1"/>
  <c r="N154" i="14"/>
  <c r="L152" i="14" s="1"/>
  <c r="N155" i="14"/>
  <c r="L153" i="14" s="1"/>
  <c r="N156" i="14"/>
  <c r="L154" i="14" s="1"/>
  <c r="N157" i="14"/>
  <c r="L155" i="14" s="1"/>
  <c r="N158" i="14"/>
  <c r="L156" i="14" s="1"/>
  <c r="N159" i="14"/>
  <c r="L157" i="14" s="1"/>
  <c r="N160" i="14"/>
  <c r="L158" i="14" s="1"/>
  <c r="N161" i="14"/>
  <c r="L159" i="14" s="1"/>
  <c r="N162" i="14"/>
  <c r="L160" i="14" s="1"/>
  <c r="N163" i="14"/>
  <c r="L161" i="14" s="1"/>
  <c r="N164" i="14"/>
  <c r="L162" i="14" s="1"/>
  <c r="N165" i="14"/>
  <c r="L163" i="14" s="1"/>
  <c r="N166" i="14"/>
  <c r="L164" i="14" s="1"/>
  <c r="N167" i="14"/>
  <c r="L165" i="14" s="1"/>
  <c r="N168" i="14"/>
  <c r="L166" i="14" s="1"/>
  <c r="N169" i="14"/>
  <c r="L167" i="14" s="1"/>
  <c r="N170" i="14"/>
  <c r="L168" i="14" s="1"/>
  <c r="N171" i="14"/>
  <c r="L169" i="14" s="1"/>
  <c r="N172" i="14"/>
  <c r="L170" i="14" s="1"/>
  <c r="N173" i="14"/>
  <c r="L171" i="14" s="1"/>
  <c r="N174" i="14"/>
  <c r="L172" i="14" s="1"/>
  <c r="N175" i="14"/>
  <c r="L173" i="14" s="1"/>
  <c r="N176" i="14"/>
  <c r="L174" i="14" s="1"/>
  <c r="N177" i="14"/>
  <c r="L175" i="14" s="1"/>
  <c r="N178" i="14"/>
  <c r="L176" i="14" s="1"/>
  <c r="N179" i="14"/>
  <c r="L177" i="14" s="1"/>
  <c r="N180" i="14"/>
  <c r="L178" i="14" s="1"/>
  <c r="N181" i="14"/>
  <c r="L179" i="14" s="1"/>
  <c r="N182" i="14"/>
  <c r="L180" i="14" s="1"/>
  <c r="N183" i="14"/>
  <c r="L181" i="14" s="1"/>
  <c r="N184" i="14"/>
  <c r="L182" i="14" s="1"/>
  <c r="N185" i="14"/>
  <c r="L183" i="14" s="1"/>
  <c r="N186" i="14"/>
  <c r="L184" i="14" s="1"/>
  <c r="N187" i="14"/>
  <c r="L185" i="14" s="1"/>
  <c r="N188" i="14"/>
  <c r="L186" i="14" s="1"/>
  <c r="N189" i="14"/>
  <c r="L187" i="14" s="1"/>
  <c r="N190" i="14"/>
  <c r="L188" i="14" s="1"/>
  <c r="N191" i="14"/>
  <c r="L189" i="14" s="1"/>
  <c r="N192" i="14"/>
  <c r="L190" i="14" s="1"/>
  <c r="N193" i="14"/>
  <c r="L191" i="14" s="1"/>
  <c r="N194" i="14"/>
  <c r="L192" i="14" s="1"/>
  <c r="N195" i="14"/>
  <c r="L193" i="14" s="1"/>
  <c r="N196" i="14"/>
  <c r="L194" i="14" s="1"/>
  <c r="N197" i="14"/>
  <c r="L195" i="14" s="1"/>
  <c r="N198" i="14"/>
  <c r="L196" i="14" s="1"/>
  <c r="N199" i="14"/>
  <c r="L197" i="14" s="1"/>
  <c r="N200" i="14"/>
  <c r="L198" i="14" s="1"/>
  <c r="N201" i="14"/>
  <c r="L199" i="14" s="1"/>
  <c r="N202" i="14"/>
  <c r="L200" i="14" s="1"/>
  <c r="N203" i="14"/>
  <c r="L201" i="14" s="1"/>
  <c r="N204" i="14"/>
  <c r="L202" i="14" s="1"/>
  <c r="N205" i="14"/>
  <c r="L203" i="14" s="1"/>
  <c r="N206" i="14"/>
  <c r="L204" i="14" s="1"/>
  <c r="N207" i="14"/>
  <c r="L205" i="14" s="1"/>
  <c r="N208" i="14"/>
  <c r="L206" i="14" s="1"/>
  <c r="N209" i="14"/>
  <c r="L207" i="14" s="1"/>
  <c r="N210" i="14"/>
  <c r="L208" i="14" s="1"/>
  <c r="N211" i="14"/>
  <c r="L209" i="14" s="1"/>
  <c r="N212" i="14"/>
  <c r="L210" i="14" s="1"/>
  <c r="N213" i="14"/>
  <c r="L211" i="14" s="1"/>
  <c r="N214" i="14"/>
  <c r="L212" i="14" s="1"/>
  <c r="N215" i="14"/>
  <c r="L213" i="14" s="1"/>
  <c r="N216" i="14"/>
  <c r="L214" i="14" s="1"/>
  <c r="N217" i="14"/>
  <c r="L215" i="14" s="1"/>
  <c r="N218" i="14"/>
  <c r="L216" i="14" s="1"/>
  <c r="N219" i="14"/>
  <c r="L217" i="14" s="1"/>
  <c r="N220" i="14"/>
  <c r="L218" i="14" s="1"/>
  <c r="N221" i="14"/>
  <c r="L219" i="14" s="1"/>
  <c r="N222" i="14"/>
  <c r="L220" i="14" s="1"/>
  <c r="N223" i="14"/>
  <c r="L221" i="14" s="1"/>
  <c r="N224" i="14"/>
  <c r="L222" i="14" s="1"/>
  <c r="N225" i="14"/>
  <c r="L223" i="14" s="1"/>
  <c r="N226" i="14"/>
  <c r="L224" i="14" s="1"/>
  <c r="N227" i="14"/>
  <c r="L225" i="14" s="1"/>
  <c r="N228" i="14"/>
  <c r="L226" i="14" s="1"/>
  <c r="N229" i="14"/>
  <c r="L227" i="14" s="1"/>
  <c r="N230" i="14"/>
  <c r="L228" i="14" s="1"/>
  <c r="N231" i="14"/>
  <c r="L229" i="14" s="1"/>
  <c r="N232" i="14"/>
  <c r="L230" i="14" s="1"/>
  <c r="N233" i="14"/>
  <c r="L231" i="14" s="1"/>
  <c r="N234" i="14"/>
  <c r="L232" i="14" s="1"/>
  <c r="N235" i="14"/>
  <c r="L233" i="14" s="1"/>
  <c r="N236" i="14"/>
  <c r="L234" i="14" s="1"/>
  <c r="N237" i="14"/>
  <c r="L235" i="14" s="1"/>
  <c r="N238" i="14"/>
  <c r="L236" i="14" s="1"/>
  <c r="N239" i="14"/>
  <c r="L237" i="14" s="1"/>
  <c r="N240" i="14"/>
  <c r="L238" i="14" s="1"/>
  <c r="N241" i="14"/>
  <c r="L239" i="14" s="1"/>
  <c r="N242" i="14"/>
  <c r="L240" i="14" s="1"/>
  <c r="N243" i="14"/>
  <c r="L241" i="14" s="1"/>
  <c r="N244" i="14"/>
  <c r="L242" i="14" s="1"/>
  <c r="N245" i="14"/>
  <c r="L243" i="14" s="1"/>
  <c r="N246" i="14"/>
  <c r="L244" i="14" s="1"/>
  <c r="N247" i="14"/>
  <c r="L245" i="14" s="1"/>
  <c r="N248" i="14"/>
  <c r="L246" i="14" s="1"/>
  <c r="N249" i="14"/>
  <c r="L247" i="14" s="1"/>
  <c r="N250" i="14"/>
  <c r="L248" i="14" s="1"/>
  <c r="N251" i="14"/>
  <c r="L249" i="14" s="1"/>
  <c r="N252" i="14"/>
  <c r="L250" i="14" s="1"/>
  <c r="N253" i="14"/>
  <c r="L251" i="14" s="1"/>
  <c r="N254" i="14"/>
  <c r="L252" i="14" s="1"/>
  <c r="N255" i="14"/>
  <c r="L253" i="14" s="1"/>
  <c r="N256" i="14"/>
  <c r="L254" i="14" s="1"/>
  <c r="N257" i="14"/>
  <c r="L255" i="14" s="1"/>
  <c r="N258" i="14"/>
  <c r="L256" i="14" s="1"/>
  <c r="N259" i="14"/>
  <c r="L257" i="14" s="1"/>
  <c r="N260" i="14"/>
  <c r="L258" i="14" s="1"/>
  <c r="N261" i="14"/>
  <c r="L259" i="14" s="1"/>
  <c r="N262" i="14"/>
  <c r="L260" i="14" s="1"/>
  <c r="N263" i="14"/>
  <c r="L261" i="14" s="1"/>
  <c r="N264" i="14"/>
  <c r="L262" i="14" s="1"/>
  <c r="N265" i="14"/>
  <c r="L263" i="14" s="1"/>
  <c r="N266" i="14"/>
  <c r="L264" i="14" s="1"/>
  <c r="N267" i="14"/>
  <c r="L265" i="14" s="1"/>
  <c r="N268" i="14"/>
  <c r="L266" i="14" s="1"/>
  <c r="N269" i="14"/>
  <c r="L267" i="14" s="1"/>
  <c r="N270" i="14"/>
  <c r="L268" i="14" s="1"/>
  <c r="N271" i="14"/>
  <c r="L269" i="14" s="1"/>
  <c r="N272" i="14"/>
  <c r="L270" i="14" s="1"/>
  <c r="N273" i="14"/>
  <c r="L271" i="14" s="1"/>
  <c r="N274" i="14"/>
  <c r="L272" i="14" s="1"/>
  <c r="N275" i="14"/>
  <c r="L273" i="14" s="1"/>
  <c r="N276" i="14"/>
  <c r="L274" i="14" s="1"/>
  <c r="N277" i="14"/>
  <c r="L275" i="14" s="1"/>
  <c r="N278" i="14"/>
  <c r="L276" i="14" s="1"/>
  <c r="N279" i="14"/>
  <c r="L277" i="14" s="1"/>
  <c r="N280" i="14"/>
  <c r="L278" i="14" s="1"/>
  <c r="N281" i="14"/>
  <c r="L279" i="14" s="1"/>
  <c r="N282" i="14"/>
  <c r="L280" i="14" s="1"/>
  <c r="N283" i="14"/>
  <c r="L281" i="14" s="1"/>
  <c r="N284" i="14"/>
  <c r="L282" i="14" s="1"/>
  <c r="N285" i="14"/>
  <c r="L283" i="14" s="1"/>
  <c r="N286" i="14"/>
  <c r="L284" i="14" s="1"/>
  <c r="N287" i="14"/>
  <c r="L285" i="14" s="1"/>
  <c r="N288" i="14"/>
  <c r="L286" i="14" s="1"/>
  <c r="N289" i="14"/>
  <c r="L287" i="14" s="1"/>
  <c r="N290" i="14"/>
  <c r="L288" i="14" s="1"/>
  <c r="N291" i="14"/>
  <c r="L289" i="14" s="1"/>
  <c r="N292" i="14"/>
  <c r="L290" i="14" s="1"/>
  <c r="N293" i="14"/>
  <c r="L291" i="14" s="1"/>
  <c r="N294" i="14"/>
  <c r="L292" i="14" s="1"/>
  <c r="N295" i="14"/>
  <c r="L293" i="14" s="1"/>
  <c r="N296" i="14"/>
  <c r="L294" i="14" s="1"/>
  <c r="N297" i="14"/>
  <c r="L295" i="14" s="1"/>
  <c r="N298" i="14"/>
  <c r="L296" i="14" s="1"/>
  <c r="N299" i="14"/>
  <c r="L297" i="14" s="1"/>
  <c r="N300" i="14"/>
  <c r="L298" i="14" s="1"/>
  <c r="N301" i="14"/>
  <c r="L299" i="14" s="1"/>
  <c r="N302" i="14"/>
  <c r="L300" i="14" s="1"/>
  <c r="N303" i="14"/>
  <c r="L301" i="14" s="1"/>
  <c r="N304" i="14"/>
  <c r="L302" i="14" s="1"/>
  <c r="N305" i="14"/>
  <c r="L303" i="14" s="1"/>
  <c r="N306" i="14"/>
  <c r="L304" i="14" s="1"/>
  <c r="N307" i="14"/>
  <c r="L305" i="14" s="1"/>
  <c r="N308" i="14"/>
  <c r="L306" i="14" s="1"/>
  <c r="N309" i="14"/>
  <c r="L307" i="14" s="1"/>
  <c r="N310" i="14"/>
  <c r="L308" i="14" s="1"/>
  <c r="N311" i="14"/>
  <c r="L309" i="14" s="1"/>
  <c r="N312" i="14"/>
  <c r="L310" i="14" s="1"/>
  <c r="N313" i="14"/>
  <c r="L311" i="14" s="1"/>
  <c r="N314" i="14"/>
  <c r="L312" i="14" s="1"/>
  <c r="N315" i="14"/>
  <c r="L313" i="14" s="1"/>
  <c r="N316" i="14"/>
  <c r="L314" i="14" s="1"/>
  <c r="N317" i="14"/>
  <c r="L315" i="14" s="1"/>
  <c r="N318" i="14"/>
  <c r="L316" i="14" s="1"/>
  <c r="N319" i="14"/>
  <c r="L317" i="14" s="1"/>
  <c r="N320" i="14"/>
  <c r="L318" i="14" s="1"/>
  <c r="N321" i="14"/>
  <c r="L319" i="14" s="1"/>
  <c r="N322" i="14"/>
  <c r="L320" i="14" s="1"/>
  <c r="N323" i="14"/>
  <c r="L321" i="14" s="1"/>
  <c r="N324" i="14"/>
  <c r="L322" i="14" s="1"/>
  <c r="N325" i="14"/>
  <c r="L323" i="14" s="1"/>
  <c r="N326" i="14"/>
  <c r="L324" i="14" s="1"/>
  <c r="N327" i="14"/>
  <c r="L325" i="14" s="1"/>
  <c r="N328" i="14"/>
  <c r="L326" i="14" s="1"/>
  <c r="N329" i="14"/>
  <c r="L327" i="14" s="1"/>
  <c r="N330" i="14"/>
  <c r="L328" i="14" s="1"/>
  <c r="N331" i="14"/>
  <c r="L329" i="14" s="1"/>
  <c r="N332" i="14"/>
  <c r="L330" i="14" s="1"/>
  <c r="N333" i="14"/>
  <c r="L331" i="14" s="1"/>
  <c r="N334" i="14"/>
  <c r="L332" i="14" s="1"/>
  <c r="N335" i="14"/>
  <c r="L333" i="14" s="1"/>
  <c r="N336" i="14"/>
  <c r="L334" i="14" s="1"/>
  <c r="N337" i="14"/>
  <c r="L335" i="14" s="1"/>
  <c r="N338" i="14"/>
  <c r="L336" i="14" s="1"/>
  <c r="N339" i="14"/>
  <c r="L337" i="14" s="1"/>
  <c r="N340" i="14"/>
  <c r="L338" i="14" s="1"/>
  <c r="N341" i="14"/>
  <c r="L339" i="14" s="1"/>
  <c r="N342" i="14"/>
  <c r="L340" i="14" s="1"/>
  <c r="N343" i="14"/>
  <c r="L341" i="14" s="1"/>
  <c r="N344" i="14"/>
  <c r="L342" i="14" s="1"/>
  <c r="N345" i="14"/>
  <c r="L343" i="14" s="1"/>
  <c r="N346" i="14"/>
  <c r="L344" i="14" s="1"/>
  <c r="N347" i="14"/>
  <c r="L345" i="14" s="1"/>
  <c r="N348" i="14"/>
  <c r="L346" i="14" s="1"/>
  <c r="N349" i="14"/>
  <c r="L347" i="14" s="1"/>
  <c r="N350" i="14"/>
  <c r="L348" i="14" s="1"/>
  <c r="N351" i="14"/>
  <c r="L349" i="14" s="1"/>
  <c r="N352" i="14"/>
  <c r="L350" i="14" s="1"/>
  <c r="N353" i="14"/>
  <c r="L351" i="14" s="1"/>
  <c r="N354" i="14"/>
  <c r="L352" i="14" s="1"/>
  <c r="N355" i="14"/>
  <c r="L353" i="14" s="1"/>
  <c r="N356" i="14"/>
  <c r="L354" i="14" s="1"/>
  <c r="N357" i="14"/>
  <c r="L355" i="14" s="1"/>
  <c r="N358" i="14"/>
  <c r="L356" i="14" s="1"/>
  <c r="N359" i="14"/>
  <c r="L357" i="14" s="1"/>
  <c r="N360" i="14"/>
  <c r="L358" i="14" s="1"/>
  <c r="N361" i="14"/>
  <c r="L359" i="14" s="1"/>
  <c r="N362" i="14"/>
  <c r="L360" i="14" s="1"/>
  <c r="N363" i="14"/>
  <c r="L361" i="14" s="1"/>
  <c r="N364" i="14"/>
  <c r="L362" i="14" s="1"/>
  <c r="N365" i="14"/>
  <c r="L363" i="14" s="1"/>
  <c r="N366" i="14"/>
  <c r="L364" i="14" s="1"/>
  <c r="N367" i="14"/>
  <c r="L365" i="14" s="1"/>
  <c r="N368" i="14"/>
  <c r="L366" i="14" s="1"/>
  <c r="N369" i="14"/>
  <c r="L367" i="14" s="1"/>
  <c r="N370" i="14"/>
  <c r="L368" i="14" s="1"/>
  <c r="N371" i="14"/>
  <c r="L369" i="14" s="1"/>
  <c r="N372" i="14"/>
  <c r="L370" i="14" s="1"/>
  <c r="N373" i="14"/>
  <c r="L371" i="14" s="1"/>
  <c r="N374" i="14"/>
  <c r="L372" i="14" s="1"/>
  <c r="N375" i="14"/>
  <c r="L373" i="14" s="1"/>
  <c r="N376" i="14"/>
  <c r="L374" i="14" s="1"/>
  <c r="N377" i="14"/>
  <c r="L375" i="14" s="1"/>
  <c r="N378" i="14"/>
  <c r="L376" i="14" s="1"/>
  <c r="N379" i="14"/>
  <c r="L377" i="14" s="1"/>
  <c r="N380" i="14"/>
  <c r="L378" i="14" s="1"/>
  <c r="N381" i="14"/>
  <c r="L379" i="14" s="1"/>
  <c r="N382" i="14"/>
  <c r="L380" i="14" s="1"/>
  <c r="N383" i="14"/>
  <c r="L381" i="14" s="1"/>
  <c r="N384" i="14"/>
  <c r="L382" i="14" s="1"/>
  <c r="N385" i="14"/>
  <c r="L383" i="14" s="1"/>
  <c r="N386" i="14"/>
  <c r="L384" i="14" s="1"/>
  <c r="N387" i="14"/>
  <c r="L385" i="14" s="1"/>
  <c r="N388" i="14"/>
  <c r="L386" i="14" s="1"/>
  <c r="N389" i="14"/>
  <c r="L387" i="14" s="1"/>
  <c r="N390" i="14"/>
  <c r="L388" i="14" s="1"/>
  <c r="N391" i="14"/>
  <c r="L389" i="14" s="1"/>
  <c r="N392" i="14"/>
  <c r="L390" i="14" s="1"/>
  <c r="N393" i="14"/>
  <c r="L391" i="14" s="1"/>
  <c r="N394" i="14"/>
  <c r="L392" i="14" s="1"/>
  <c r="N395" i="14"/>
  <c r="L393" i="14" s="1"/>
  <c r="N396" i="14"/>
  <c r="L394" i="14" s="1"/>
  <c r="N397" i="14"/>
  <c r="L395" i="14" s="1"/>
  <c r="N398" i="14"/>
  <c r="L396" i="14" s="1"/>
  <c r="N399" i="14"/>
  <c r="L397" i="14" s="1"/>
  <c r="N400" i="14"/>
  <c r="L398" i="14" s="1"/>
  <c r="N401" i="14"/>
  <c r="L399" i="14" s="1"/>
  <c r="N402" i="14"/>
  <c r="L400" i="14" s="1"/>
  <c r="N403" i="14"/>
  <c r="L401" i="14" s="1"/>
  <c r="N404" i="14"/>
  <c r="L402" i="14" s="1"/>
  <c r="N405" i="14"/>
  <c r="L403" i="14" s="1"/>
  <c r="N406" i="14"/>
  <c r="L404" i="14" s="1"/>
  <c r="N407" i="14"/>
  <c r="L405" i="14" s="1"/>
  <c r="N408" i="14"/>
  <c r="L406" i="14" s="1"/>
  <c r="N409" i="14"/>
  <c r="L407" i="14" s="1"/>
  <c r="N410" i="14"/>
  <c r="L408" i="14" s="1"/>
  <c r="N411" i="14"/>
  <c r="L409" i="14" s="1"/>
  <c r="N412" i="14"/>
  <c r="L410" i="14" s="1"/>
  <c r="N413" i="14"/>
  <c r="L411" i="14" s="1"/>
  <c r="N414" i="14"/>
  <c r="L412" i="14" s="1"/>
  <c r="N415" i="14"/>
  <c r="L413" i="14" s="1"/>
  <c r="N416" i="14"/>
  <c r="L414" i="14" s="1"/>
  <c r="N417" i="14"/>
  <c r="L415" i="14" s="1"/>
  <c r="N418" i="14"/>
  <c r="L416" i="14" s="1"/>
  <c r="N419" i="14"/>
  <c r="L417" i="14" s="1"/>
  <c r="N420" i="14"/>
  <c r="L418" i="14" s="1"/>
  <c r="N421" i="14"/>
  <c r="L419" i="14" s="1"/>
  <c r="N422" i="14"/>
  <c r="L420" i="14" s="1"/>
  <c r="N423" i="14"/>
  <c r="L421" i="14" s="1"/>
  <c r="N424" i="14"/>
  <c r="L422" i="14" s="1"/>
  <c r="N425" i="14"/>
  <c r="L423" i="14" s="1"/>
  <c r="N426" i="14"/>
  <c r="L424" i="14" s="1"/>
  <c r="N427" i="14"/>
  <c r="L425" i="14" s="1"/>
  <c r="N428" i="14"/>
  <c r="L426" i="14" s="1"/>
  <c r="N429" i="14"/>
  <c r="L427" i="14" s="1"/>
  <c r="N430" i="14"/>
  <c r="L428" i="14" s="1"/>
  <c r="N431" i="14"/>
  <c r="L429" i="14" s="1"/>
  <c r="N432" i="14"/>
  <c r="L430" i="14" s="1"/>
  <c r="N433" i="14"/>
  <c r="L431" i="14" s="1"/>
  <c r="N434" i="14"/>
  <c r="L432" i="14" s="1"/>
  <c r="N435" i="14"/>
  <c r="L433" i="14" s="1"/>
  <c r="N436" i="14"/>
  <c r="L434" i="14" s="1"/>
  <c r="N437" i="14"/>
  <c r="L435" i="14" s="1"/>
  <c r="N438" i="14"/>
  <c r="L436" i="14" s="1"/>
  <c r="N439" i="14"/>
  <c r="L437" i="14" s="1"/>
  <c r="N440" i="14"/>
  <c r="L438" i="14" s="1"/>
  <c r="N441" i="14"/>
  <c r="L439" i="14" s="1"/>
  <c r="N442" i="14"/>
  <c r="L440" i="14" s="1"/>
  <c r="N443" i="14"/>
  <c r="L441" i="14" s="1"/>
  <c r="N444" i="14"/>
  <c r="L442" i="14" s="1"/>
  <c r="N445" i="14"/>
  <c r="L443" i="14" s="1"/>
  <c r="N446" i="14"/>
  <c r="L444" i="14" s="1"/>
  <c r="N447" i="14"/>
  <c r="L445" i="14" s="1"/>
  <c r="N448" i="14"/>
  <c r="L446" i="14" s="1"/>
  <c r="N449" i="14"/>
  <c r="L447" i="14" s="1"/>
  <c r="N450" i="14"/>
  <c r="L448" i="14" s="1"/>
  <c r="N451" i="14"/>
  <c r="L449" i="14" s="1"/>
  <c r="N452" i="14"/>
  <c r="L450" i="14" s="1"/>
  <c r="N453" i="14"/>
  <c r="L451" i="14" s="1"/>
  <c r="N454" i="14"/>
  <c r="L452" i="14" s="1"/>
  <c r="N455" i="14"/>
  <c r="L453" i="14" s="1"/>
  <c r="N456" i="14"/>
  <c r="L454" i="14" s="1"/>
  <c r="N457" i="14"/>
  <c r="L455" i="14" s="1"/>
  <c r="N458" i="14"/>
  <c r="L456" i="14" s="1"/>
  <c r="N459" i="14"/>
  <c r="L457" i="14" s="1"/>
  <c r="N460" i="14"/>
  <c r="L458" i="14" s="1"/>
  <c r="N461" i="14"/>
  <c r="L459" i="14" s="1"/>
  <c r="N462" i="14"/>
  <c r="L460" i="14" s="1"/>
  <c r="N463" i="14"/>
  <c r="L461" i="14" s="1"/>
  <c r="N464" i="14"/>
  <c r="L462" i="14" s="1"/>
  <c r="N465" i="14"/>
  <c r="L463" i="14" s="1"/>
  <c r="N466" i="14"/>
  <c r="L464" i="14" s="1"/>
  <c r="N467" i="14"/>
  <c r="L465" i="14" s="1"/>
  <c r="N468" i="14"/>
  <c r="L466" i="14" s="1"/>
  <c r="N469" i="14"/>
  <c r="L467" i="14" s="1"/>
  <c r="N470" i="14"/>
  <c r="L468" i="14" s="1"/>
  <c r="N471" i="14"/>
  <c r="L469" i="14" s="1"/>
  <c r="N472" i="14"/>
  <c r="L470" i="14" s="1"/>
  <c r="N473" i="14"/>
  <c r="L471" i="14" s="1"/>
  <c r="N474" i="14"/>
  <c r="L472" i="14" s="1"/>
  <c r="N475" i="14"/>
  <c r="L473" i="14" s="1"/>
  <c r="N476" i="14"/>
  <c r="L474" i="14" s="1"/>
  <c r="N477" i="14"/>
  <c r="L475" i="14" s="1"/>
  <c r="N478" i="14"/>
  <c r="L476" i="14" s="1"/>
  <c r="N479" i="14"/>
  <c r="L477" i="14" s="1"/>
  <c r="N6" i="13"/>
  <c r="L4" i="13" s="1"/>
  <c r="N9" i="13"/>
  <c r="L7" i="13" s="1"/>
  <c r="N10" i="13"/>
  <c r="L8" i="13" s="1"/>
  <c r="N11" i="13"/>
  <c r="L9" i="13" s="1"/>
  <c r="N18" i="13"/>
  <c r="L16" i="13" s="1"/>
  <c r="N21" i="13"/>
  <c r="L19" i="13" s="1"/>
  <c r="N22" i="13"/>
  <c r="L20" i="13" s="1"/>
  <c r="N23" i="13"/>
  <c r="L21" i="13" s="1"/>
  <c r="N30" i="13"/>
  <c r="L28" i="13" s="1"/>
  <c r="N33" i="13"/>
  <c r="L31" i="13" s="1"/>
  <c r="N34" i="13"/>
  <c r="L32" i="13" s="1"/>
  <c r="N35" i="13"/>
  <c r="L33" i="13" s="1"/>
  <c r="N42" i="13"/>
  <c r="L40" i="13" s="1"/>
  <c r="N45" i="13"/>
  <c r="L43" i="13" s="1"/>
  <c r="N46" i="13"/>
  <c r="L44" i="13" s="1"/>
  <c r="N47" i="13"/>
  <c r="L45" i="13" s="1"/>
  <c r="N54" i="13"/>
  <c r="L52" i="13" s="1"/>
  <c r="N57" i="13"/>
  <c r="L55" i="13" s="1"/>
  <c r="N58" i="13"/>
  <c r="L56" i="13" s="1"/>
  <c r="N59" i="13"/>
  <c r="L57" i="13" s="1"/>
  <c r="N66" i="13"/>
  <c r="L64" i="13" s="1"/>
  <c r="N69" i="13"/>
  <c r="L67" i="13" s="1"/>
  <c r="N70" i="13"/>
  <c r="L68" i="13" s="1"/>
  <c r="N71" i="13"/>
  <c r="L69" i="13" s="1"/>
  <c r="N78" i="13"/>
  <c r="L76" i="13" s="1"/>
  <c r="N80" i="13"/>
  <c r="L78" i="13" s="1"/>
  <c r="N81" i="13"/>
  <c r="L79" i="13" s="1"/>
  <c r="N82" i="13"/>
  <c r="L80" i="13" s="1"/>
  <c r="N83" i="13"/>
  <c r="L81" i="13" s="1"/>
  <c r="N90" i="13"/>
  <c r="L88" i="13" s="1"/>
  <c r="N92" i="13"/>
  <c r="L90" i="13" s="1"/>
  <c r="N93" i="13"/>
  <c r="L91" i="13" s="1"/>
  <c r="N94" i="13"/>
  <c r="L92" i="13" s="1"/>
  <c r="N95" i="13"/>
  <c r="L93" i="13" s="1"/>
  <c r="N102" i="13"/>
  <c r="L100" i="13" s="1"/>
  <c r="N104" i="13"/>
  <c r="L102" i="13" s="1"/>
  <c r="N105" i="13"/>
  <c r="L103" i="13" s="1"/>
  <c r="N106" i="13"/>
  <c r="L104" i="13" s="1"/>
  <c r="N107" i="13"/>
  <c r="L105" i="13" s="1"/>
  <c r="N114" i="13"/>
  <c r="L112" i="13" s="1"/>
  <c r="N116" i="13"/>
  <c r="L114" i="13" s="1"/>
  <c r="N117" i="13"/>
  <c r="L115" i="13" s="1"/>
  <c r="N118" i="13"/>
  <c r="L116" i="13" s="1"/>
  <c r="N119" i="13"/>
  <c r="L117" i="13" s="1"/>
  <c r="N126" i="13"/>
  <c r="L124" i="13" s="1"/>
  <c r="N128" i="13"/>
  <c r="L126" i="13" s="1"/>
  <c r="N129" i="13"/>
  <c r="L127" i="13" s="1"/>
  <c r="N130" i="13"/>
  <c r="L128" i="13" s="1"/>
  <c r="N131" i="13"/>
  <c r="L129" i="13" s="1"/>
  <c r="N138" i="13"/>
  <c r="L136" i="13" s="1"/>
  <c r="N140" i="13"/>
  <c r="L138" i="13" s="1"/>
  <c r="N141" i="13"/>
  <c r="L139" i="13" s="1"/>
  <c r="N142" i="13"/>
  <c r="L140" i="13" s="1"/>
  <c r="N143" i="13"/>
  <c r="L141" i="13" s="1"/>
  <c r="N150" i="13"/>
  <c r="L148" i="13" s="1"/>
  <c r="N152" i="13"/>
  <c r="L150" i="13" s="1"/>
  <c r="N153" i="13"/>
  <c r="L151" i="13" s="1"/>
  <c r="N154" i="13"/>
  <c r="L152" i="13" s="1"/>
  <c r="N155" i="13"/>
  <c r="L153" i="13" s="1"/>
  <c r="N162" i="13"/>
  <c r="L160" i="13" s="1"/>
  <c r="N164" i="13"/>
  <c r="L162" i="13" s="1"/>
  <c r="N165" i="13"/>
  <c r="L163" i="13" s="1"/>
  <c r="N166" i="13"/>
  <c r="L164" i="13" s="1"/>
  <c r="N167" i="13"/>
  <c r="L165" i="13" s="1"/>
  <c r="N174" i="13"/>
  <c r="L172" i="13" s="1"/>
  <c r="N176" i="13"/>
  <c r="L174" i="13" s="1"/>
  <c r="N177" i="13"/>
  <c r="L175" i="13" s="1"/>
  <c r="N178" i="13"/>
  <c r="L176" i="13" s="1"/>
  <c r="N179" i="13"/>
  <c r="L177" i="13" s="1"/>
  <c r="N186" i="13"/>
  <c r="L184" i="13" s="1"/>
  <c r="N188" i="13"/>
  <c r="L186" i="13" s="1"/>
  <c r="N189" i="13"/>
  <c r="L187" i="13" s="1"/>
  <c r="N190" i="13"/>
  <c r="L188" i="13" s="1"/>
  <c r="N191" i="13"/>
  <c r="L189" i="13" s="1"/>
  <c r="N198" i="13"/>
  <c r="L196" i="13" s="1"/>
  <c r="N200" i="13"/>
  <c r="L198" i="13" s="1"/>
  <c r="N201" i="13"/>
  <c r="L199" i="13" s="1"/>
  <c r="N202" i="13"/>
  <c r="L200" i="13" s="1"/>
  <c r="N203" i="13"/>
  <c r="L201" i="13" s="1"/>
  <c r="N210" i="13"/>
  <c r="L208" i="13" s="1"/>
  <c r="N212" i="13"/>
  <c r="L210" i="13" s="1"/>
  <c r="N213" i="13"/>
  <c r="L211" i="13" s="1"/>
  <c r="N214" i="13"/>
  <c r="L212" i="13" s="1"/>
  <c r="N215" i="13"/>
  <c r="L213" i="13" s="1"/>
  <c r="N221" i="13"/>
  <c r="L219" i="13" s="1"/>
  <c r="N222" i="13"/>
  <c r="L220" i="13" s="1"/>
  <c r="N223" i="13"/>
  <c r="L221" i="13" s="1"/>
  <c r="N224" i="13"/>
  <c r="L222" i="13" s="1"/>
  <c r="N225" i="13"/>
  <c r="L223" i="13" s="1"/>
  <c r="N226" i="13"/>
  <c r="L224" i="13" s="1"/>
  <c r="N227" i="13"/>
  <c r="L225" i="13" s="1"/>
  <c r="N233" i="13"/>
  <c r="L231" i="13" s="1"/>
  <c r="N234" i="13"/>
  <c r="L232" i="13" s="1"/>
  <c r="N235" i="13"/>
  <c r="L233" i="13" s="1"/>
  <c r="N236" i="13"/>
  <c r="L234" i="13" s="1"/>
  <c r="N237" i="13"/>
  <c r="L235" i="13" s="1"/>
  <c r="N238" i="13"/>
  <c r="L236" i="13" s="1"/>
  <c r="N239" i="13"/>
  <c r="L237" i="13" s="1"/>
  <c r="N245" i="13"/>
  <c r="L243" i="13" s="1"/>
  <c r="N246" i="13"/>
  <c r="L244" i="13" s="1"/>
  <c r="N247" i="13"/>
  <c r="L245" i="13" s="1"/>
  <c r="N248" i="13"/>
  <c r="L246" i="13" s="1"/>
  <c r="N249" i="13"/>
  <c r="L247" i="13" s="1"/>
  <c r="N250" i="13"/>
  <c r="L248" i="13" s="1"/>
  <c r="N251" i="13"/>
  <c r="L249" i="13" s="1"/>
  <c r="N255" i="13"/>
  <c r="L253" i="13" s="1"/>
  <c r="N257" i="13"/>
  <c r="L255" i="13" s="1"/>
  <c r="N258" i="13"/>
  <c r="L256" i="13" s="1"/>
  <c r="N259" i="13"/>
  <c r="L257" i="13" s="1"/>
  <c r="N260" i="13"/>
  <c r="L258" i="13" s="1"/>
  <c r="N261" i="13"/>
  <c r="L259" i="13" s="1"/>
  <c r="N262" i="13"/>
  <c r="L260" i="13" s="1"/>
  <c r="N263" i="13"/>
  <c r="L261" i="13" s="1"/>
  <c r="N267" i="13"/>
  <c r="L265" i="13" s="1"/>
  <c r="N269" i="13"/>
  <c r="L267" i="13" s="1"/>
  <c r="N270" i="13"/>
  <c r="L268" i="13" s="1"/>
  <c r="N271" i="13"/>
  <c r="L269" i="13" s="1"/>
  <c r="N272" i="13"/>
  <c r="L270" i="13" s="1"/>
  <c r="N273" i="13"/>
  <c r="L271" i="13" s="1"/>
  <c r="N274" i="13"/>
  <c r="L272" i="13" s="1"/>
  <c r="N275" i="13"/>
  <c r="L273" i="13" s="1"/>
  <c r="N279" i="13"/>
  <c r="L277" i="13" s="1"/>
  <c r="N281" i="13"/>
  <c r="L279" i="13" s="1"/>
  <c r="N282" i="13"/>
  <c r="L280" i="13" s="1"/>
  <c r="N283" i="13"/>
  <c r="L281" i="13" s="1"/>
  <c r="N284" i="13"/>
  <c r="L282" i="13" s="1"/>
  <c r="N285" i="13"/>
  <c r="L283" i="13" s="1"/>
  <c r="N286" i="13"/>
  <c r="L284" i="13" s="1"/>
  <c r="N287" i="13"/>
  <c r="L285" i="13" s="1"/>
  <c r="N291" i="13"/>
  <c r="L289" i="13" s="1"/>
  <c r="N293" i="13"/>
  <c r="L291" i="13" s="1"/>
  <c r="N294" i="13"/>
  <c r="L292" i="13" s="1"/>
  <c r="N295" i="13"/>
  <c r="L293" i="13" s="1"/>
  <c r="N296" i="13"/>
  <c r="L294" i="13" s="1"/>
  <c r="N297" i="13"/>
  <c r="L295" i="13" s="1"/>
  <c r="N298" i="13"/>
  <c r="L296" i="13" s="1"/>
  <c r="N299" i="13"/>
  <c r="L297" i="13" s="1"/>
  <c r="N303" i="13"/>
  <c r="L301" i="13" s="1"/>
  <c r="N305" i="13"/>
  <c r="L303" i="13" s="1"/>
  <c r="N306" i="13"/>
  <c r="L304" i="13" s="1"/>
  <c r="N307" i="13"/>
  <c r="L305" i="13" s="1"/>
  <c r="N308" i="13"/>
  <c r="L306" i="13" s="1"/>
  <c r="N309" i="13"/>
  <c r="L307" i="13" s="1"/>
  <c r="N310" i="13"/>
  <c r="L308" i="13" s="1"/>
  <c r="N311" i="13"/>
  <c r="L309" i="13" s="1"/>
  <c r="N315" i="13"/>
  <c r="L313" i="13" s="1"/>
  <c r="N317" i="13"/>
  <c r="L315" i="13" s="1"/>
  <c r="N318" i="13"/>
  <c r="L316" i="13" s="1"/>
  <c r="N319" i="13"/>
  <c r="L317" i="13" s="1"/>
  <c r="N320" i="13"/>
  <c r="L318" i="13" s="1"/>
  <c r="N321" i="13"/>
  <c r="L319" i="13" s="1"/>
  <c r="N322" i="13"/>
  <c r="L320" i="13" s="1"/>
  <c r="N323" i="13"/>
  <c r="L321" i="13" s="1"/>
  <c r="N327" i="13"/>
  <c r="L325" i="13" s="1"/>
  <c r="N329" i="13"/>
  <c r="L327" i="13" s="1"/>
  <c r="N330" i="13"/>
  <c r="L328" i="13" s="1"/>
  <c r="N331" i="13"/>
  <c r="L329" i="13" s="1"/>
  <c r="N332" i="13"/>
  <c r="L330" i="13" s="1"/>
  <c r="N333" i="13"/>
  <c r="L331" i="13" s="1"/>
  <c r="N334" i="13"/>
  <c r="L332" i="13" s="1"/>
  <c r="N335" i="13"/>
  <c r="L333" i="13" s="1"/>
  <c r="N339" i="13"/>
  <c r="L337" i="13" s="1"/>
  <c r="N340" i="13"/>
  <c r="L338" i="13" s="1"/>
  <c r="N341" i="13"/>
  <c r="L339" i="13" s="1"/>
  <c r="N342" i="13"/>
  <c r="L340" i="13" s="1"/>
  <c r="N343" i="13"/>
  <c r="L341" i="13" s="1"/>
  <c r="N344" i="13"/>
  <c r="L342" i="13" s="1"/>
  <c r="N345" i="13"/>
  <c r="L343" i="13" s="1"/>
  <c r="N346" i="13"/>
  <c r="L344" i="13" s="1"/>
  <c r="N347" i="13"/>
  <c r="L345" i="13" s="1"/>
  <c r="N351" i="13"/>
  <c r="L349" i="13" s="1"/>
  <c r="N352" i="13"/>
  <c r="L350" i="13" s="1"/>
  <c r="N353" i="13"/>
  <c r="L351" i="13" s="1"/>
  <c r="N354" i="13"/>
  <c r="L352" i="13" s="1"/>
  <c r="N355" i="13"/>
  <c r="L353" i="13" s="1"/>
  <c r="N356" i="13"/>
  <c r="L354" i="13" s="1"/>
  <c r="N357" i="13"/>
  <c r="L355" i="13" s="1"/>
  <c r="N358" i="13"/>
  <c r="L356" i="13" s="1"/>
  <c r="N359" i="13"/>
  <c r="L357" i="13" s="1"/>
  <c r="N360" i="13"/>
  <c r="L358" i="13" s="1"/>
  <c r="N361" i="13"/>
  <c r="L359" i="13" s="1"/>
  <c r="N362" i="13"/>
  <c r="L360" i="13" s="1"/>
  <c r="N363" i="13"/>
  <c r="L361" i="13" s="1"/>
  <c r="N364" i="13"/>
  <c r="L362" i="13" s="1"/>
  <c r="N365" i="13"/>
  <c r="L363" i="13" s="1"/>
  <c r="N366" i="13"/>
  <c r="L364" i="13" s="1"/>
  <c r="N367" i="13"/>
  <c r="L365" i="13" s="1"/>
  <c r="N368" i="13"/>
  <c r="L366" i="13" s="1"/>
  <c r="N369" i="13"/>
  <c r="L367" i="13" s="1"/>
  <c r="N370" i="13"/>
  <c r="L368" i="13" s="1"/>
  <c r="N371" i="13"/>
  <c r="L369" i="13" s="1"/>
  <c r="N372" i="13"/>
  <c r="L370" i="13" s="1"/>
  <c r="N373" i="13"/>
  <c r="L371" i="13" s="1"/>
  <c r="N374" i="13"/>
  <c r="L372" i="13" s="1"/>
  <c r="N375" i="13"/>
  <c r="L373" i="13" s="1"/>
  <c r="N376" i="13"/>
  <c r="L374" i="13" s="1"/>
  <c r="N377" i="13"/>
  <c r="L375" i="13" s="1"/>
  <c r="N378" i="13"/>
  <c r="L376" i="13" s="1"/>
  <c r="N379" i="13"/>
  <c r="L377" i="13" s="1"/>
  <c r="N380" i="13"/>
  <c r="L378" i="13" s="1"/>
  <c r="N381" i="13"/>
  <c r="L379" i="13" s="1"/>
  <c r="N382" i="13"/>
  <c r="L380" i="13" s="1"/>
  <c r="N383" i="13"/>
  <c r="L381" i="13" s="1"/>
  <c r="N384" i="13"/>
  <c r="L382" i="13" s="1"/>
  <c r="N385" i="13"/>
  <c r="L383" i="13" s="1"/>
  <c r="N386" i="13"/>
  <c r="L384" i="13" s="1"/>
  <c r="N387" i="13"/>
  <c r="L385" i="13" s="1"/>
  <c r="N388" i="13"/>
  <c r="L386" i="13" s="1"/>
  <c r="N389" i="13"/>
  <c r="L387" i="13" s="1"/>
  <c r="N390" i="13"/>
  <c r="L388" i="13" s="1"/>
  <c r="N391" i="13"/>
  <c r="L389" i="13" s="1"/>
  <c r="N392" i="13"/>
  <c r="L390" i="13" s="1"/>
  <c r="N393" i="13"/>
  <c r="L391" i="13" s="1"/>
  <c r="N394" i="13"/>
  <c r="L392" i="13" s="1"/>
  <c r="N395" i="13"/>
  <c r="L393" i="13" s="1"/>
  <c r="N396" i="13"/>
  <c r="L394" i="13" s="1"/>
  <c r="N397" i="13"/>
  <c r="L395" i="13" s="1"/>
  <c r="N398" i="13"/>
  <c r="L396" i="13" s="1"/>
  <c r="N399" i="13"/>
  <c r="L397" i="13" s="1"/>
  <c r="N400" i="13"/>
  <c r="L398" i="13" s="1"/>
  <c r="N401" i="13"/>
  <c r="L399" i="13" s="1"/>
  <c r="N402" i="13"/>
  <c r="L400" i="13" s="1"/>
  <c r="N403" i="13"/>
  <c r="L401" i="13" s="1"/>
  <c r="N404" i="13"/>
  <c r="L402" i="13" s="1"/>
  <c r="N405" i="13"/>
  <c r="L403" i="13" s="1"/>
  <c r="N406" i="13"/>
  <c r="L404" i="13" s="1"/>
  <c r="N407" i="13"/>
  <c r="L405" i="13" s="1"/>
  <c r="N408" i="13"/>
  <c r="L406" i="13" s="1"/>
  <c r="N409" i="13"/>
  <c r="L407" i="13" s="1"/>
  <c r="N410" i="13"/>
  <c r="L408" i="13" s="1"/>
  <c r="N411" i="13"/>
  <c r="L409" i="13" s="1"/>
  <c r="N412" i="13"/>
  <c r="L410" i="13" s="1"/>
  <c r="N413" i="13"/>
  <c r="L411" i="13" s="1"/>
  <c r="N414" i="13"/>
  <c r="L412" i="13" s="1"/>
  <c r="N415" i="13"/>
  <c r="L413" i="13" s="1"/>
  <c r="N416" i="13"/>
  <c r="L414" i="13" s="1"/>
  <c r="N417" i="13"/>
  <c r="L415" i="13" s="1"/>
  <c r="N418" i="13"/>
  <c r="L416" i="13" s="1"/>
  <c r="N419" i="13"/>
  <c r="L417" i="13" s="1"/>
  <c r="N420" i="13"/>
  <c r="L418" i="13" s="1"/>
  <c r="N421" i="13"/>
  <c r="L419" i="13" s="1"/>
  <c r="N422" i="13"/>
  <c r="L420" i="13" s="1"/>
  <c r="N423" i="13"/>
  <c r="L421" i="13" s="1"/>
  <c r="N424" i="13"/>
  <c r="L422" i="13" s="1"/>
  <c r="N425" i="13"/>
  <c r="L423" i="13" s="1"/>
  <c r="N426" i="13"/>
  <c r="L424" i="13" s="1"/>
  <c r="N427" i="13"/>
  <c r="L425" i="13" s="1"/>
  <c r="N428" i="13"/>
  <c r="L426" i="13" s="1"/>
  <c r="N429" i="13"/>
  <c r="L427" i="13" s="1"/>
  <c r="N430" i="13"/>
  <c r="L428" i="13" s="1"/>
  <c r="N431" i="13"/>
  <c r="L429" i="13" s="1"/>
  <c r="N432" i="13"/>
  <c r="L430" i="13" s="1"/>
  <c r="N433" i="13"/>
  <c r="L431" i="13" s="1"/>
  <c r="N434" i="13"/>
  <c r="L432" i="13" s="1"/>
  <c r="N435" i="13"/>
  <c r="L433" i="13" s="1"/>
  <c r="N436" i="13"/>
  <c r="L434" i="13" s="1"/>
  <c r="N437" i="13"/>
  <c r="L435" i="13" s="1"/>
  <c r="N438" i="13"/>
  <c r="L436" i="13" s="1"/>
  <c r="N439" i="13"/>
  <c r="L437" i="13" s="1"/>
  <c r="N440" i="13"/>
  <c r="L438" i="13" s="1"/>
  <c r="N441" i="13"/>
  <c r="L439" i="13" s="1"/>
  <c r="N442" i="13"/>
  <c r="L440" i="13" s="1"/>
  <c r="N443" i="13"/>
  <c r="L441" i="13" s="1"/>
  <c r="N444" i="13"/>
  <c r="L442" i="13" s="1"/>
  <c r="N445" i="13"/>
  <c r="L443" i="13" s="1"/>
  <c r="N446" i="13"/>
  <c r="L444" i="13" s="1"/>
  <c r="N447" i="13"/>
  <c r="L445" i="13" s="1"/>
  <c r="N448" i="13"/>
  <c r="L446" i="13" s="1"/>
  <c r="N449" i="13"/>
  <c r="L447" i="13" s="1"/>
  <c r="N450" i="13"/>
  <c r="L448" i="13" s="1"/>
  <c r="N451" i="13"/>
  <c r="L449" i="13" s="1"/>
  <c r="N452" i="13"/>
  <c r="L450" i="13" s="1"/>
  <c r="N453" i="13"/>
  <c r="L451" i="13" s="1"/>
  <c r="N454" i="13"/>
  <c r="L452" i="13" s="1"/>
  <c r="N455" i="13"/>
  <c r="L453" i="13" s="1"/>
  <c r="N456" i="13"/>
  <c r="L454" i="13" s="1"/>
  <c r="N457" i="13"/>
  <c r="L455" i="13" s="1"/>
  <c r="N458" i="13"/>
  <c r="L456" i="13" s="1"/>
  <c r="N459" i="13"/>
  <c r="L457" i="13" s="1"/>
  <c r="N460" i="13"/>
  <c r="L458" i="13" s="1"/>
  <c r="N461" i="13"/>
  <c r="L459" i="13" s="1"/>
  <c r="N462" i="13"/>
  <c r="L460" i="13" s="1"/>
  <c r="N463" i="13"/>
  <c r="L461" i="13" s="1"/>
  <c r="N464" i="13"/>
  <c r="L462" i="13" s="1"/>
  <c r="N465" i="13"/>
  <c r="L463" i="13" s="1"/>
  <c r="N466" i="13"/>
  <c r="L464" i="13" s="1"/>
  <c r="N467" i="13"/>
  <c r="L465" i="13" s="1"/>
  <c r="N468" i="13"/>
  <c r="L466" i="13" s="1"/>
  <c r="N469" i="13"/>
  <c r="L467" i="13" s="1"/>
  <c r="N470" i="13"/>
  <c r="L468" i="13" s="1"/>
  <c r="N471" i="13"/>
  <c r="L469" i="13" s="1"/>
  <c r="N472" i="13"/>
  <c r="L470" i="13" s="1"/>
  <c r="N473" i="13"/>
  <c r="L471" i="13" s="1"/>
  <c r="N474" i="13"/>
  <c r="L472" i="13" s="1"/>
  <c r="N475" i="13"/>
  <c r="L473" i="13" s="1"/>
  <c r="N476" i="13"/>
  <c r="L474" i="13" s="1"/>
  <c r="N477" i="13"/>
  <c r="L475" i="13" s="1"/>
  <c r="N478" i="13"/>
  <c r="L476" i="13" s="1"/>
  <c r="N479" i="13"/>
  <c r="L477" i="13" s="1"/>
  <c r="N480" i="13"/>
  <c r="L478" i="13" s="1"/>
  <c r="N481" i="13"/>
  <c r="L479" i="13" s="1"/>
  <c r="N482" i="13"/>
  <c r="L480" i="13" s="1"/>
  <c r="N483" i="13"/>
  <c r="L481" i="13" s="1"/>
  <c r="N484" i="13"/>
  <c r="L482" i="13" s="1"/>
  <c r="N485" i="13"/>
  <c r="L483" i="13" s="1"/>
  <c r="N486" i="13"/>
  <c r="L484" i="13" s="1"/>
  <c r="N487" i="13"/>
  <c r="L485" i="13" s="1"/>
  <c r="N488" i="13"/>
  <c r="L486" i="13" s="1"/>
  <c r="N489" i="13"/>
  <c r="L487" i="13" s="1"/>
  <c r="N490" i="13"/>
  <c r="L488" i="13" s="1"/>
  <c r="N491" i="13"/>
  <c r="L489" i="13" s="1"/>
  <c r="N492" i="13"/>
  <c r="L490" i="13" s="1"/>
  <c r="N493" i="13"/>
  <c r="L491" i="13" s="1"/>
  <c r="N494" i="13"/>
  <c r="L492" i="13" s="1"/>
  <c r="N495" i="13"/>
  <c r="L493" i="13" s="1"/>
  <c r="N496" i="13"/>
  <c r="L494" i="13" s="1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473" i="12"/>
  <c r="N474" i="12"/>
  <c r="N475" i="12"/>
  <c r="N476" i="12"/>
  <c r="N477" i="12"/>
  <c r="N478" i="12"/>
  <c r="N479" i="12"/>
  <c r="N480" i="12"/>
  <c r="N481" i="12"/>
  <c r="N482" i="12"/>
  <c r="N483" i="12"/>
  <c r="N484" i="12"/>
  <c r="N485" i="12"/>
  <c r="N486" i="12"/>
  <c r="N487" i="12"/>
  <c r="N488" i="12"/>
  <c r="N489" i="12"/>
  <c r="N490" i="12"/>
  <c r="N491" i="12"/>
  <c r="N492" i="12"/>
  <c r="N493" i="12"/>
  <c r="N494" i="12"/>
  <c r="N495" i="12"/>
  <c r="N496" i="12"/>
  <c r="N497" i="12"/>
  <c r="N498" i="12"/>
  <c r="N499" i="12"/>
  <c r="N500" i="12"/>
  <c r="N501" i="12"/>
  <c r="N502" i="12"/>
  <c r="N503" i="12"/>
  <c r="N504" i="12"/>
  <c r="N505" i="12"/>
  <c r="N506" i="12"/>
  <c r="N507" i="12"/>
  <c r="N508" i="12"/>
  <c r="N509" i="12"/>
  <c r="N510" i="12"/>
  <c r="N511" i="12"/>
  <c r="N512" i="12"/>
  <c r="N513" i="12"/>
  <c r="N514" i="12"/>
  <c r="N515" i="12"/>
  <c r="N516" i="12"/>
  <c r="N517" i="12"/>
  <c r="N518" i="12"/>
  <c r="N519" i="12"/>
  <c r="N520" i="12"/>
  <c r="N521" i="12"/>
  <c r="N522" i="12"/>
  <c r="N523" i="12"/>
  <c r="N524" i="12"/>
  <c r="N525" i="12"/>
  <c r="N526" i="12"/>
  <c r="N527" i="12"/>
  <c r="N528" i="12"/>
  <c r="N529" i="12"/>
  <c r="N530" i="12"/>
  <c r="N531" i="12"/>
  <c r="N532" i="12"/>
  <c r="N533" i="12"/>
  <c r="N534" i="12"/>
  <c r="N535" i="12"/>
  <c r="N536" i="12"/>
  <c r="N537" i="12"/>
  <c r="N538" i="12"/>
  <c r="N539" i="12"/>
  <c r="N540" i="12"/>
  <c r="N541" i="12"/>
  <c r="N542" i="12"/>
  <c r="N543" i="12"/>
  <c r="N544" i="12"/>
  <c r="N545" i="12"/>
  <c r="N546" i="12"/>
  <c r="N547" i="12"/>
  <c r="N5" i="11"/>
  <c r="L3" i="11" s="1"/>
  <c r="N6" i="11"/>
  <c r="L4" i="11" s="1"/>
  <c r="N7" i="11"/>
  <c r="L5" i="11" s="1"/>
  <c r="N8" i="11"/>
  <c r="L6" i="11" s="1"/>
  <c r="N9" i="11"/>
  <c r="L7" i="11" s="1"/>
  <c r="N10" i="11"/>
  <c r="L8" i="11" s="1"/>
  <c r="N11" i="11"/>
  <c r="L9" i="11" s="1"/>
  <c r="N12" i="11"/>
  <c r="L10" i="11" s="1"/>
  <c r="N13" i="11"/>
  <c r="L11" i="11" s="1"/>
  <c r="N14" i="11"/>
  <c r="L12" i="11" s="1"/>
  <c r="N15" i="11"/>
  <c r="L13" i="11" s="1"/>
  <c r="N16" i="11"/>
  <c r="L14" i="11" s="1"/>
  <c r="N17" i="11"/>
  <c r="L15" i="11" s="1"/>
  <c r="N18" i="11"/>
  <c r="L16" i="11" s="1"/>
  <c r="N19" i="11"/>
  <c r="L17" i="11" s="1"/>
  <c r="N20" i="11"/>
  <c r="L18" i="11" s="1"/>
  <c r="N21" i="11"/>
  <c r="L19" i="11" s="1"/>
  <c r="N22" i="11"/>
  <c r="L20" i="11" s="1"/>
  <c r="N23" i="11"/>
  <c r="L21" i="11" s="1"/>
  <c r="N24" i="11"/>
  <c r="L22" i="11" s="1"/>
  <c r="N25" i="11"/>
  <c r="L23" i="11" s="1"/>
  <c r="N26" i="11"/>
  <c r="L24" i="11" s="1"/>
  <c r="N27" i="11"/>
  <c r="L25" i="11" s="1"/>
  <c r="N28" i="11"/>
  <c r="L26" i="11" s="1"/>
  <c r="N29" i="11"/>
  <c r="L27" i="11" s="1"/>
  <c r="N30" i="11"/>
  <c r="L28" i="11" s="1"/>
  <c r="N31" i="11"/>
  <c r="L29" i="11" s="1"/>
  <c r="N32" i="11"/>
  <c r="L30" i="11" s="1"/>
  <c r="N33" i="11"/>
  <c r="L31" i="11" s="1"/>
  <c r="N34" i="11"/>
  <c r="L32" i="11" s="1"/>
  <c r="N35" i="11"/>
  <c r="L33" i="11" s="1"/>
  <c r="N36" i="11"/>
  <c r="L34" i="11" s="1"/>
  <c r="N37" i="11"/>
  <c r="L35" i="11" s="1"/>
  <c r="N38" i="11"/>
  <c r="L36" i="11" s="1"/>
  <c r="N39" i="11"/>
  <c r="L37" i="11" s="1"/>
  <c r="N40" i="11"/>
  <c r="L38" i="11" s="1"/>
  <c r="N41" i="11"/>
  <c r="L39" i="11" s="1"/>
  <c r="N42" i="11"/>
  <c r="L40" i="11" s="1"/>
  <c r="N43" i="11"/>
  <c r="L41" i="11" s="1"/>
  <c r="N44" i="11"/>
  <c r="L42" i="11" s="1"/>
  <c r="N45" i="11"/>
  <c r="L43" i="11" s="1"/>
  <c r="N46" i="11"/>
  <c r="L44" i="11" s="1"/>
  <c r="N47" i="11"/>
  <c r="L45" i="11" s="1"/>
  <c r="N48" i="11"/>
  <c r="L46" i="11" s="1"/>
  <c r="N49" i="11"/>
  <c r="L47" i="11" s="1"/>
  <c r="N50" i="11"/>
  <c r="L48" i="11" s="1"/>
  <c r="N51" i="11"/>
  <c r="L49" i="11" s="1"/>
  <c r="N52" i="11"/>
  <c r="L50" i="11" s="1"/>
  <c r="N53" i="11"/>
  <c r="L51" i="11" s="1"/>
  <c r="N54" i="11"/>
  <c r="L52" i="11" s="1"/>
  <c r="N55" i="11"/>
  <c r="L53" i="11" s="1"/>
  <c r="N56" i="11"/>
  <c r="L54" i="11" s="1"/>
  <c r="N57" i="11"/>
  <c r="L55" i="11" s="1"/>
  <c r="N58" i="11"/>
  <c r="L56" i="11" s="1"/>
  <c r="N59" i="11"/>
  <c r="L57" i="11" s="1"/>
  <c r="N60" i="11"/>
  <c r="L58" i="11" s="1"/>
  <c r="N61" i="11"/>
  <c r="L59" i="11" s="1"/>
  <c r="N62" i="11"/>
  <c r="L60" i="11" s="1"/>
  <c r="N63" i="11"/>
  <c r="L61" i="11" s="1"/>
  <c r="N64" i="11"/>
  <c r="L62" i="11" s="1"/>
  <c r="N65" i="11"/>
  <c r="L63" i="11" s="1"/>
  <c r="N66" i="11"/>
  <c r="L64" i="11" s="1"/>
  <c r="N67" i="11"/>
  <c r="L65" i="11" s="1"/>
  <c r="N68" i="11"/>
  <c r="L66" i="11" s="1"/>
  <c r="N69" i="11"/>
  <c r="L67" i="11" s="1"/>
  <c r="N70" i="11"/>
  <c r="L68" i="11" s="1"/>
  <c r="N71" i="11"/>
  <c r="L69" i="11" s="1"/>
  <c r="N72" i="11"/>
  <c r="L70" i="11" s="1"/>
  <c r="N73" i="11"/>
  <c r="L71" i="11" s="1"/>
  <c r="N74" i="11"/>
  <c r="L72" i="11" s="1"/>
  <c r="N75" i="11"/>
  <c r="L73" i="11" s="1"/>
  <c r="N76" i="11"/>
  <c r="L74" i="11" s="1"/>
  <c r="N77" i="11"/>
  <c r="L75" i="11" s="1"/>
  <c r="N78" i="11"/>
  <c r="L76" i="11" s="1"/>
  <c r="N79" i="11"/>
  <c r="L77" i="11" s="1"/>
  <c r="N80" i="11"/>
  <c r="L78" i="11" s="1"/>
  <c r="N81" i="11"/>
  <c r="L79" i="11" s="1"/>
  <c r="N82" i="11"/>
  <c r="L80" i="11" s="1"/>
  <c r="N83" i="11"/>
  <c r="L81" i="11" s="1"/>
  <c r="N84" i="11"/>
  <c r="L82" i="11" s="1"/>
  <c r="N85" i="11"/>
  <c r="L83" i="11" s="1"/>
  <c r="N86" i="11"/>
  <c r="L84" i="11" s="1"/>
  <c r="N87" i="11"/>
  <c r="L85" i="11" s="1"/>
  <c r="N88" i="11"/>
  <c r="L86" i="11" s="1"/>
  <c r="N89" i="11"/>
  <c r="L87" i="11" s="1"/>
  <c r="N90" i="11"/>
  <c r="L88" i="11" s="1"/>
  <c r="N91" i="11"/>
  <c r="L89" i="11" s="1"/>
  <c r="N92" i="11"/>
  <c r="L90" i="11" s="1"/>
  <c r="N93" i="11"/>
  <c r="L91" i="11" s="1"/>
  <c r="N94" i="11"/>
  <c r="L92" i="11" s="1"/>
  <c r="N95" i="11"/>
  <c r="L93" i="11" s="1"/>
  <c r="N96" i="11"/>
  <c r="L94" i="11" s="1"/>
  <c r="N97" i="11"/>
  <c r="L95" i="11" s="1"/>
  <c r="N98" i="11"/>
  <c r="L96" i="11" s="1"/>
  <c r="N99" i="11"/>
  <c r="L97" i="11" s="1"/>
  <c r="N100" i="11"/>
  <c r="L98" i="11" s="1"/>
  <c r="N101" i="11"/>
  <c r="L99" i="11" s="1"/>
  <c r="N102" i="11"/>
  <c r="L100" i="11" s="1"/>
  <c r="N103" i="11"/>
  <c r="L101" i="11" s="1"/>
  <c r="N104" i="11"/>
  <c r="L102" i="11" s="1"/>
  <c r="N105" i="11"/>
  <c r="L103" i="11" s="1"/>
  <c r="N106" i="11"/>
  <c r="L104" i="11" s="1"/>
  <c r="N107" i="11"/>
  <c r="L105" i="11" s="1"/>
  <c r="N108" i="11"/>
  <c r="L106" i="11" s="1"/>
  <c r="N109" i="11"/>
  <c r="L107" i="11" s="1"/>
  <c r="N110" i="11"/>
  <c r="L108" i="11" s="1"/>
  <c r="N111" i="11"/>
  <c r="L109" i="11" s="1"/>
  <c r="N112" i="11"/>
  <c r="L110" i="11" s="1"/>
  <c r="N113" i="11"/>
  <c r="L111" i="11" s="1"/>
  <c r="N114" i="11"/>
  <c r="L112" i="11" s="1"/>
  <c r="N115" i="11"/>
  <c r="L113" i="11" s="1"/>
  <c r="N116" i="11"/>
  <c r="L114" i="11" s="1"/>
  <c r="N117" i="11"/>
  <c r="L115" i="11" s="1"/>
  <c r="N118" i="11"/>
  <c r="L116" i="11" s="1"/>
  <c r="N119" i="11"/>
  <c r="L117" i="11" s="1"/>
  <c r="N120" i="11"/>
  <c r="L118" i="11" s="1"/>
  <c r="N121" i="11"/>
  <c r="L119" i="11" s="1"/>
  <c r="N122" i="11"/>
  <c r="L120" i="11" s="1"/>
  <c r="N123" i="11"/>
  <c r="L121" i="11" s="1"/>
  <c r="N124" i="11"/>
  <c r="L122" i="11" s="1"/>
  <c r="N125" i="11"/>
  <c r="L123" i="11" s="1"/>
  <c r="N126" i="11"/>
  <c r="L124" i="11" s="1"/>
  <c r="N127" i="11"/>
  <c r="L125" i="11" s="1"/>
  <c r="N128" i="11"/>
  <c r="L126" i="11" s="1"/>
  <c r="N129" i="11"/>
  <c r="L127" i="11" s="1"/>
  <c r="N130" i="11"/>
  <c r="L128" i="11" s="1"/>
  <c r="N131" i="11"/>
  <c r="L129" i="11" s="1"/>
  <c r="N132" i="11"/>
  <c r="L130" i="11" s="1"/>
  <c r="N133" i="11"/>
  <c r="L131" i="11" s="1"/>
  <c r="N134" i="11"/>
  <c r="L132" i="11" s="1"/>
  <c r="N135" i="11"/>
  <c r="L133" i="11" s="1"/>
  <c r="N136" i="11"/>
  <c r="L134" i="11" s="1"/>
  <c r="N137" i="11"/>
  <c r="L135" i="11" s="1"/>
  <c r="N138" i="11"/>
  <c r="L136" i="11" s="1"/>
  <c r="N139" i="11"/>
  <c r="L137" i="11" s="1"/>
  <c r="N140" i="11"/>
  <c r="L138" i="11" s="1"/>
  <c r="N141" i="11"/>
  <c r="L139" i="11" s="1"/>
  <c r="N142" i="11"/>
  <c r="L140" i="11" s="1"/>
  <c r="N143" i="11"/>
  <c r="L141" i="11" s="1"/>
  <c r="N144" i="11"/>
  <c r="L142" i="11" s="1"/>
  <c r="N145" i="11"/>
  <c r="L143" i="11" s="1"/>
  <c r="N146" i="11"/>
  <c r="L144" i="11" s="1"/>
  <c r="N147" i="11"/>
  <c r="L145" i="11" s="1"/>
  <c r="N148" i="11"/>
  <c r="L146" i="11" s="1"/>
  <c r="N149" i="11"/>
  <c r="L147" i="11" s="1"/>
  <c r="N150" i="11"/>
  <c r="L148" i="11" s="1"/>
  <c r="N151" i="11"/>
  <c r="L149" i="11" s="1"/>
  <c r="N152" i="11"/>
  <c r="L150" i="11" s="1"/>
  <c r="N153" i="11"/>
  <c r="L151" i="11" s="1"/>
  <c r="N154" i="11"/>
  <c r="L152" i="11" s="1"/>
  <c r="N155" i="11"/>
  <c r="L153" i="11" s="1"/>
  <c r="N156" i="11"/>
  <c r="L154" i="11" s="1"/>
  <c r="N157" i="11"/>
  <c r="L155" i="11" s="1"/>
  <c r="N158" i="11"/>
  <c r="L156" i="11" s="1"/>
  <c r="N159" i="11"/>
  <c r="L157" i="11" s="1"/>
  <c r="N160" i="11"/>
  <c r="L158" i="11" s="1"/>
  <c r="N161" i="11"/>
  <c r="L159" i="11" s="1"/>
  <c r="N162" i="11"/>
  <c r="L160" i="11" s="1"/>
  <c r="N163" i="11"/>
  <c r="L161" i="11" s="1"/>
  <c r="N164" i="11"/>
  <c r="L162" i="11" s="1"/>
  <c r="N165" i="11"/>
  <c r="L163" i="11" s="1"/>
  <c r="N166" i="11"/>
  <c r="L164" i="11" s="1"/>
  <c r="N167" i="11"/>
  <c r="L165" i="11" s="1"/>
  <c r="N168" i="11"/>
  <c r="L166" i="11" s="1"/>
  <c r="N169" i="11"/>
  <c r="L167" i="11" s="1"/>
  <c r="N170" i="11"/>
  <c r="L168" i="11" s="1"/>
  <c r="N171" i="11"/>
  <c r="L169" i="11" s="1"/>
  <c r="N172" i="11"/>
  <c r="L170" i="11" s="1"/>
  <c r="N173" i="11"/>
  <c r="L171" i="11" s="1"/>
  <c r="N174" i="11"/>
  <c r="L172" i="11" s="1"/>
  <c r="N175" i="11"/>
  <c r="L173" i="11" s="1"/>
  <c r="N176" i="11"/>
  <c r="L174" i="11" s="1"/>
  <c r="N177" i="11"/>
  <c r="L175" i="11" s="1"/>
  <c r="N178" i="11"/>
  <c r="L176" i="11" s="1"/>
  <c r="N179" i="11"/>
  <c r="L177" i="11" s="1"/>
  <c r="N180" i="11"/>
  <c r="L178" i="11" s="1"/>
  <c r="N181" i="11"/>
  <c r="L179" i="11" s="1"/>
  <c r="N182" i="11"/>
  <c r="L180" i="11" s="1"/>
  <c r="N183" i="11"/>
  <c r="L181" i="11" s="1"/>
  <c r="N184" i="11"/>
  <c r="L182" i="11" s="1"/>
  <c r="N185" i="11"/>
  <c r="L183" i="11" s="1"/>
  <c r="N186" i="11"/>
  <c r="L184" i="11" s="1"/>
  <c r="N187" i="11"/>
  <c r="L185" i="11" s="1"/>
  <c r="N188" i="11"/>
  <c r="L186" i="11" s="1"/>
  <c r="N189" i="11"/>
  <c r="L187" i="11" s="1"/>
  <c r="N190" i="11"/>
  <c r="L188" i="11" s="1"/>
  <c r="N191" i="11"/>
  <c r="L189" i="11" s="1"/>
  <c r="N192" i="11"/>
  <c r="L190" i="11" s="1"/>
  <c r="N193" i="11"/>
  <c r="L191" i="11" s="1"/>
  <c r="N194" i="11"/>
  <c r="L192" i="11" s="1"/>
  <c r="N195" i="11"/>
  <c r="L193" i="11" s="1"/>
  <c r="N196" i="11"/>
  <c r="L194" i="11" s="1"/>
  <c r="N197" i="11"/>
  <c r="L195" i="11" s="1"/>
  <c r="N198" i="11"/>
  <c r="L196" i="11" s="1"/>
  <c r="N199" i="11"/>
  <c r="L197" i="11" s="1"/>
  <c r="N200" i="11"/>
  <c r="L198" i="11" s="1"/>
  <c r="N201" i="11"/>
  <c r="L199" i="11" s="1"/>
  <c r="N202" i="11"/>
  <c r="L200" i="11" s="1"/>
  <c r="N203" i="11"/>
  <c r="L201" i="11" s="1"/>
  <c r="N204" i="11"/>
  <c r="L202" i="11" s="1"/>
  <c r="N205" i="11"/>
  <c r="L203" i="11" s="1"/>
  <c r="N206" i="11"/>
  <c r="L204" i="11" s="1"/>
  <c r="N207" i="11"/>
  <c r="L205" i="11" s="1"/>
  <c r="N208" i="11"/>
  <c r="L206" i="11" s="1"/>
  <c r="N209" i="11"/>
  <c r="L207" i="11" s="1"/>
  <c r="N210" i="11"/>
  <c r="L208" i="11" s="1"/>
  <c r="N211" i="11"/>
  <c r="L209" i="11" s="1"/>
  <c r="N212" i="11"/>
  <c r="L210" i="11" s="1"/>
  <c r="N213" i="11"/>
  <c r="L211" i="11" s="1"/>
  <c r="N214" i="11"/>
  <c r="L212" i="11" s="1"/>
  <c r="N215" i="11"/>
  <c r="L213" i="11" s="1"/>
  <c r="N216" i="11"/>
  <c r="L214" i="11" s="1"/>
  <c r="N217" i="11"/>
  <c r="L215" i="11" s="1"/>
  <c r="N218" i="11"/>
  <c r="L216" i="11" s="1"/>
  <c r="N219" i="11"/>
  <c r="L217" i="11" s="1"/>
  <c r="N220" i="11"/>
  <c r="L218" i="11" s="1"/>
  <c r="N221" i="11"/>
  <c r="L219" i="11" s="1"/>
  <c r="N222" i="11"/>
  <c r="L220" i="11" s="1"/>
  <c r="N223" i="11"/>
  <c r="L221" i="11" s="1"/>
  <c r="N224" i="11"/>
  <c r="L222" i="11" s="1"/>
  <c r="N225" i="11"/>
  <c r="L223" i="11" s="1"/>
  <c r="N226" i="11"/>
  <c r="L224" i="11" s="1"/>
  <c r="N227" i="11"/>
  <c r="L225" i="11" s="1"/>
  <c r="N228" i="11"/>
  <c r="L226" i="11" s="1"/>
  <c r="N229" i="11"/>
  <c r="L227" i="11" s="1"/>
  <c r="N230" i="11"/>
  <c r="L228" i="11" s="1"/>
  <c r="N231" i="11"/>
  <c r="L229" i="11" s="1"/>
  <c r="N232" i="11"/>
  <c r="L230" i="11" s="1"/>
  <c r="N233" i="11"/>
  <c r="L231" i="11" s="1"/>
  <c r="N234" i="11"/>
  <c r="L232" i="11" s="1"/>
  <c r="N235" i="11"/>
  <c r="L233" i="11" s="1"/>
  <c r="N236" i="11"/>
  <c r="L234" i="11" s="1"/>
  <c r="N237" i="11"/>
  <c r="L235" i="11" s="1"/>
  <c r="N238" i="11"/>
  <c r="L236" i="11" s="1"/>
  <c r="N239" i="11"/>
  <c r="L237" i="11" s="1"/>
  <c r="N240" i="11"/>
  <c r="L238" i="11" s="1"/>
  <c r="N241" i="11"/>
  <c r="L239" i="11" s="1"/>
  <c r="N242" i="11"/>
  <c r="L240" i="11" s="1"/>
  <c r="N243" i="11"/>
  <c r="L241" i="11" s="1"/>
  <c r="N244" i="11"/>
  <c r="L242" i="11" s="1"/>
  <c r="N245" i="11"/>
  <c r="L243" i="11" s="1"/>
  <c r="N246" i="11"/>
  <c r="L244" i="11" s="1"/>
  <c r="N247" i="11"/>
  <c r="L245" i="11" s="1"/>
  <c r="N248" i="11"/>
  <c r="L246" i="11" s="1"/>
  <c r="N249" i="11"/>
  <c r="L247" i="11" s="1"/>
  <c r="N250" i="11"/>
  <c r="L248" i="11" s="1"/>
  <c r="N251" i="11"/>
  <c r="L249" i="11" s="1"/>
  <c r="N252" i="11"/>
  <c r="L250" i="11" s="1"/>
  <c r="N253" i="11"/>
  <c r="L251" i="11" s="1"/>
  <c r="N254" i="11"/>
  <c r="L252" i="11" s="1"/>
  <c r="N255" i="11"/>
  <c r="L253" i="11" s="1"/>
  <c r="N256" i="11"/>
  <c r="L254" i="11" s="1"/>
  <c r="N257" i="11"/>
  <c r="L255" i="11" s="1"/>
  <c r="N258" i="11"/>
  <c r="L256" i="11" s="1"/>
  <c r="N259" i="11"/>
  <c r="L257" i="11" s="1"/>
  <c r="N260" i="11"/>
  <c r="L258" i="11" s="1"/>
  <c r="N261" i="11"/>
  <c r="L259" i="11" s="1"/>
  <c r="N262" i="11"/>
  <c r="L260" i="11" s="1"/>
  <c r="N263" i="11"/>
  <c r="L261" i="11" s="1"/>
  <c r="N264" i="11"/>
  <c r="L262" i="11" s="1"/>
  <c r="N265" i="11"/>
  <c r="L263" i="11" s="1"/>
  <c r="N266" i="11"/>
  <c r="L264" i="11" s="1"/>
  <c r="N267" i="11"/>
  <c r="L265" i="11" s="1"/>
  <c r="N268" i="11"/>
  <c r="L266" i="11" s="1"/>
  <c r="N269" i="11"/>
  <c r="L267" i="11" s="1"/>
  <c r="N270" i="11"/>
  <c r="L268" i="11" s="1"/>
  <c r="N271" i="11"/>
  <c r="L269" i="11" s="1"/>
  <c r="N272" i="11"/>
  <c r="L270" i="11" s="1"/>
  <c r="N273" i="11"/>
  <c r="L271" i="11" s="1"/>
  <c r="N274" i="11"/>
  <c r="L272" i="11" s="1"/>
  <c r="N275" i="11"/>
  <c r="L273" i="11" s="1"/>
  <c r="N276" i="11"/>
  <c r="L274" i="11" s="1"/>
  <c r="N277" i="11"/>
  <c r="L275" i="11" s="1"/>
  <c r="N278" i="11"/>
  <c r="L276" i="11" s="1"/>
  <c r="N279" i="11"/>
  <c r="L277" i="11" s="1"/>
  <c r="N280" i="11"/>
  <c r="L278" i="11" s="1"/>
  <c r="N281" i="11"/>
  <c r="L279" i="11" s="1"/>
  <c r="N282" i="11"/>
  <c r="L280" i="11" s="1"/>
  <c r="N283" i="11"/>
  <c r="L281" i="11" s="1"/>
  <c r="N284" i="11"/>
  <c r="L282" i="11" s="1"/>
  <c r="N285" i="11"/>
  <c r="L283" i="11" s="1"/>
  <c r="N286" i="11"/>
  <c r="L284" i="11" s="1"/>
  <c r="N287" i="11"/>
  <c r="L285" i="11" s="1"/>
  <c r="N288" i="11"/>
  <c r="L286" i="11" s="1"/>
  <c r="N289" i="11"/>
  <c r="L287" i="11" s="1"/>
  <c r="N290" i="11"/>
  <c r="L288" i="11" s="1"/>
  <c r="N291" i="11"/>
  <c r="L289" i="11" s="1"/>
  <c r="N292" i="11"/>
  <c r="L290" i="11" s="1"/>
  <c r="N293" i="11"/>
  <c r="L291" i="11" s="1"/>
  <c r="N294" i="11"/>
  <c r="L292" i="11" s="1"/>
  <c r="N295" i="11"/>
  <c r="L293" i="11" s="1"/>
  <c r="N296" i="11"/>
  <c r="L294" i="11" s="1"/>
  <c r="N297" i="11"/>
  <c r="L295" i="11" s="1"/>
  <c r="N298" i="11"/>
  <c r="L296" i="11" s="1"/>
  <c r="N299" i="11"/>
  <c r="L297" i="11" s="1"/>
  <c r="N300" i="11"/>
  <c r="L298" i="11" s="1"/>
  <c r="N301" i="11"/>
  <c r="L299" i="11" s="1"/>
  <c r="N302" i="11"/>
  <c r="L300" i="11" s="1"/>
  <c r="N303" i="11"/>
  <c r="L301" i="11" s="1"/>
  <c r="N304" i="11"/>
  <c r="L302" i="11" s="1"/>
  <c r="N305" i="11"/>
  <c r="L303" i="11" s="1"/>
  <c r="N306" i="11"/>
  <c r="L304" i="11" s="1"/>
  <c r="N307" i="11"/>
  <c r="L305" i="11" s="1"/>
  <c r="N308" i="11"/>
  <c r="L306" i="11" s="1"/>
  <c r="N309" i="11"/>
  <c r="L307" i="11" s="1"/>
  <c r="N310" i="11"/>
  <c r="L308" i="11" s="1"/>
  <c r="N311" i="11"/>
  <c r="L309" i="11" s="1"/>
  <c r="N312" i="11"/>
  <c r="L310" i="11" s="1"/>
  <c r="N313" i="11"/>
  <c r="L311" i="11" s="1"/>
  <c r="N314" i="11"/>
  <c r="L312" i="11" s="1"/>
  <c r="N315" i="11"/>
  <c r="L313" i="11" s="1"/>
  <c r="N316" i="11"/>
  <c r="L314" i="11" s="1"/>
  <c r="N317" i="11"/>
  <c r="L315" i="11" s="1"/>
  <c r="N318" i="11"/>
  <c r="L316" i="11" s="1"/>
  <c r="N319" i="11"/>
  <c r="L317" i="11" s="1"/>
  <c r="N320" i="11"/>
  <c r="L318" i="11" s="1"/>
  <c r="N321" i="11"/>
  <c r="L319" i="11" s="1"/>
  <c r="N322" i="11"/>
  <c r="L320" i="11" s="1"/>
  <c r="N323" i="11"/>
  <c r="L321" i="11" s="1"/>
  <c r="N324" i="11"/>
  <c r="L322" i="11" s="1"/>
  <c r="N325" i="11"/>
  <c r="L323" i="11" s="1"/>
  <c r="N326" i="11"/>
  <c r="L324" i="11" s="1"/>
  <c r="N327" i="11"/>
  <c r="L325" i="11" s="1"/>
  <c r="N328" i="11"/>
  <c r="L326" i="11" s="1"/>
  <c r="N329" i="11"/>
  <c r="L327" i="11" s="1"/>
  <c r="N330" i="11"/>
  <c r="L328" i="11" s="1"/>
  <c r="N331" i="11"/>
  <c r="L329" i="11" s="1"/>
  <c r="N332" i="11"/>
  <c r="L330" i="11" s="1"/>
  <c r="N333" i="11"/>
  <c r="L331" i="11" s="1"/>
  <c r="N334" i="11"/>
  <c r="L332" i="11" s="1"/>
  <c r="N335" i="11"/>
  <c r="L333" i="11" s="1"/>
  <c r="N336" i="11"/>
  <c r="L334" i="11" s="1"/>
  <c r="N337" i="11"/>
  <c r="L335" i="11" s="1"/>
  <c r="N338" i="11"/>
  <c r="L336" i="11" s="1"/>
  <c r="N339" i="11"/>
  <c r="L337" i="11" s="1"/>
  <c r="N340" i="11"/>
  <c r="L338" i="11" s="1"/>
  <c r="N341" i="11"/>
  <c r="L339" i="11" s="1"/>
  <c r="N342" i="11"/>
  <c r="L340" i="11" s="1"/>
  <c r="N343" i="11"/>
  <c r="L341" i="11" s="1"/>
  <c r="N344" i="11"/>
  <c r="L342" i="11" s="1"/>
  <c r="N345" i="11"/>
  <c r="L343" i="11" s="1"/>
  <c r="N346" i="11"/>
  <c r="L344" i="11" s="1"/>
  <c r="N347" i="11"/>
  <c r="L345" i="11" s="1"/>
  <c r="N348" i="11"/>
  <c r="L346" i="11" s="1"/>
  <c r="N349" i="11"/>
  <c r="L347" i="11" s="1"/>
  <c r="N350" i="11"/>
  <c r="L348" i="11" s="1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1" i="16"/>
  <c r="N4" i="16" s="1"/>
  <c r="L2" i="16" s="1"/>
  <c r="N1" i="14"/>
  <c r="N4" i="14" s="1"/>
  <c r="L2" i="14" s="1"/>
  <c r="N4" i="13"/>
  <c r="L2" i="13" s="1"/>
  <c r="N1" i="12"/>
  <c r="N4" i="12" s="1"/>
  <c r="N1" i="11"/>
  <c r="N4" i="11" s="1"/>
  <c r="L2" i="11" s="1"/>
  <c r="N1" i="10"/>
  <c r="N4" i="10" s="1"/>
  <c r="N492" i="8"/>
  <c r="N493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" i="8"/>
  <c r="N1" i="8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K2" i="16"/>
  <c r="K3" i="16" s="1"/>
  <c r="A2" i="16"/>
  <c r="A479" i="14"/>
  <c r="A478" i="14"/>
  <c r="A477" i="14"/>
  <c r="A476" i="14"/>
  <c r="A475" i="14"/>
  <c r="A474" i="14"/>
  <c r="A473" i="14"/>
  <c r="A472" i="14"/>
  <c r="A471" i="14"/>
  <c r="A470" i="14"/>
  <c r="A469" i="14"/>
  <c r="A468" i="14"/>
  <c r="A467" i="14"/>
  <c r="A466" i="14"/>
  <c r="A465" i="14"/>
  <c r="A464" i="14"/>
  <c r="A463" i="14"/>
  <c r="A462" i="14"/>
  <c r="A461" i="14"/>
  <c r="A460" i="14"/>
  <c r="A459" i="14"/>
  <c r="A458" i="14"/>
  <c r="A457" i="14"/>
  <c r="A456" i="14"/>
  <c r="A455" i="14"/>
  <c r="A454" i="14"/>
  <c r="A453" i="14"/>
  <c r="A452" i="14"/>
  <c r="A451" i="14"/>
  <c r="A450" i="14"/>
  <c r="A449" i="14"/>
  <c r="A448" i="14"/>
  <c r="A447" i="14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15" i="14"/>
  <c r="A414" i="14"/>
  <c r="A413" i="14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395" i="14"/>
  <c r="A394" i="14"/>
  <c r="A393" i="14"/>
  <c r="A392" i="14"/>
  <c r="A391" i="14"/>
  <c r="A390" i="14"/>
  <c r="A389" i="14"/>
  <c r="A388" i="14"/>
  <c r="A387" i="14"/>
  <c r="A386" i="14"/>
  <c r="A385" i="14"/>
  <c r="A384" i="14"/>
  <c r="A383" i="14"/>
  <c r="A382" i="14"/>
  <c r="A381" i="14"/>
  <c r="A380" i="14"/>
  <c r="A379" i="14"/>
  <c r="A378" i="14"/>
  <c r="A377" i="14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K2" i="14"/>
  <c r="K3" i="14" s="1"/>
  <c r="A2" i="14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K2" i="13"/>
  <c r="K3" i="13" s="1"/>
  <c r="A2" i="13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K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K2" i="12"/>
  <c r="K3" i="12" s="1"/>
  <c r="A2" i="12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K2" i="11"/>
  <c r="K3" i="11" s="1"/>
  <c r="A2" i="11"/>
  <c r="K492" i="10"/>
  <c r="K493" i="10"/>
  <c r="K494" i="10" s="1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K2" i="10"/>
  <c r="K3" i="10" s="1"/>
  <c r="A2" i="10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K2" i="8"/>
  <c r="K3" i="8" s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K356" i="8" s="1"/>
  <c r="A2" i="8"/>
  <c r="N68" i="13" l="1"/>
  <c r="L66" i="13" s="1"/>
  <c r="N56" i="13"/>
  <c r="L54" i="13" s="1"/>
  <c r="N44" i="13"/>
  <c r="L42" i="13" s="1"/>
  <c r="N32" i="13"/>
  <c r="L30" i="13" s="1"/>
  <c r="N20" i="13"/>
  <c r="L18" i="13" s="1"/>
  <c r="N8" i="13"/>
  <c r="L6" i="13" s="1"/>
  <c r="N211" i="13"/>
  <c r="L209" i="13" s="1"/>
  <c r="N199" i="13"/>
  <c r="L197" i="13" s="1"/>
  <c r="N187" i="13"/>
  <c r="L185" i="13" s="1"/>
  <c r="N175" i="13"/>
  <c r="L173" i="13" s="1"/>
  <c r="N163" i="13"/>
  <c r="L161" i="13" s="1"/>
  <c r="N151" i="13"/>
  <c r="L149" i="13" s="1"/>
  <c r="N139" i="13"/>
  <c r="L137" i="13" s="1"/>
  <c r="N127" i="13"/>
  <c r="L125" i="13" s="1"/>
  <c r="N115" i="13"/>
  <c r="L113" i="13" s="1"/>
  <c r="N103" i="13"/>
  <c r="L101" i="13" s="1"/>
  <c r="N91" i="13"/>
  <c r="L89" i="13" s="1"/>
  <c r="N79" i="13"/>
  <c r="L77" i="13" s="1"/>
  <c r="N67" i="13"/>
  <c r="L65" i="13" s="1"/>
  <c r="N55" i="13"/>
  <c r="L53" i="13" s="1"/>
  <c r="N43" i="13"/>
  <c r="L41" i="13" s="1"/>
  <c r="N31" i="13"/>
  <c r="L29" i="13" s="1"/>
  <c r="N19" i="13"/>
  <c r="L17" i="13" s="1"/>
  <c r="N7" i="13"/>
  <c r="L5" i="13" s="1"/>
  <c r="N209" i="13"/>
  <c r="L207" i="13" s="1"/>
  <c r="N197" i="13"/>
  <c r="L195" i="13" s="1"/>
  <c r="N185" i="13"/>
  <c r="L183" i="13" s="1"/>
  <c r="N173" i="13"/>
  <c r="L171" i="13" s="1"/>
  <c r="N161" i="13"/>
  <c r="L159" i="13" s="1"/>
  <c r="N149" i="13"/>
  <c r="L147" i="13" s="1"/>
  <c r="N137" i="13"/>
  <c r="L135" i="13" s="1"/>
  <c r="N125" i="13"/>
  <c r="L123" i="13" s="1"/>
  <c r="N113" i="13"/>
  <c r="L111" i="13" s="1"/>
  <c r="N101" i="13"/>
  <c r="L99" i="13" s="1"/>
  <c r="N89" i="13"/>
  <c r="L87" i="13" s="1"/>
  <c r="N77" i="13"/>
  <c r="L75" i="13" s="1"/>
  <c r="N65" i="13"/>
  <c r="L63" i="13" s="1"/>
  <c r="N53" i="13"/>
  <c r="L51" i="13" s="1"/>
  <c r="N41" i="13"/>
  <c r="L39" i="13" s="1"/>
  <c r="N29" i="13"/>
  <c r="L27" i="13" s="1"/>
  <c r="N17" i="13"/>
  <c r="L15" i="13" s="1"/>
  <c r="N5" i="13"/>
  <c r="L3" i="13" s="1"/>
  <c r="N328" i="13"/>
  <c r="L326" i="13" s="1"/>
  <c r="N316" i="13"/>
  <c r="L314" i="13" s="1"/>
  <c r="N304" i="13"/>
  <c r="L302" i="13" s="1"/>
  <c r="N292" i="13"/>
  <c r="L290" i="13" s="1"/>
  <c r="N280" i="13"/>
  <c r="L278" i="13" s="1"/>
  <c r="N268" i="13"/>
  <c r="L266" i="13" s="1"/>
  <c r="N256" i="13"/>
  <c r="L254" i="13" s="1"/>
  <c r="N244" i="13"/>
  <c r="L242" i="13" s="1"/>
  <c r="N232" i="13"/>
  <c r="L230" i="13" s="1"/>
  <c r="N220" i="13"/>
  <c r="L218" i="13" s="1"/>
  <c r="N208" i="13"/>
  <c r="L206" i="13" s="1"/>
  <c r="N196" i="13"/>
  <c r="L194" i="13" s="1"/>
  <c r="N184" i="13"/>
  <c r="L182" i="13" s="1"/>
  <c r="N172" i="13"/>
  <c r="L170" i="13" s="1"/>
  <c r="N160" i="13"/>
  <c r="L158" i="13" s="1"/>
  <c r="N148" i="13"/>
  <c r="L146" i="13" s="1"/>
  <c r="N136" i="13"/>
  <c r="L134" i="13" s="1"/>
  <c r="N124" i="13"/>
  <c r="L122" i="13" s="1"/>
  <c r="N112" i="13"/>
  <c r="L110" i="13" s="1"/>
  <c r="N100" i="13"/>
  <c r="L98" i="13" s="1"/>
  <c r="N88" i="13"/>
  <c r="L86" i="13" s="1"/>
  <c r="N76" i="13"/>
  <c r="L74" i="13" s="1"/>
  <c r="N64" i="13"/>
  <c r="L62" i="13" s="1"/>
  <c r="N52" i="13"/>
  <c r="L50" i="13" s="1"/>
  <c r="N40" i="13"/>
  <c r="L38" i="13" s="1"/>
  <c r="N28" i="13"/>
  <c r="L26" i="13" s="1"/>
  <c r="N16" i="13"/>
  <c r="L14" i="13" s="1"/>
  <c r="N243" i="13"/>
  <c r="L241" i="13" s="1"/>
  <c r="N231" i="13"/>
  <c r="L229" i="13" s="1"/>
  <c r="N219" i="13"/>
  <c r="L217" i="13" s="1"/>
  <c r="N207" i="13"/>
  <c r="L205" i="13" s="1"/>
  <c r="N195" i="13"/>
  <c r="L193" i="13" s="1"/>
  <c r="N183" i="13"/>
  <c r="L181" i="13" s="1"/>
  <c r="N171" i="13"/>
  <c r="L169" i="13" s="1"/>
  <c r="N159" i="13"/>
  <c r="L157" i="13" s="1"/>
  <c r="N147" i="13"/>
  <c r="L145" i="13" s="1"/>
  <c r="N135" i="13"/>
  <c r="L133" i="13" s="1"/>
  <c r="N123" i="13"/>
  <c r="L121" i="13" s="1"/>
  <c r="N111" i="13"/>
  <c r="L109" i="13" s="1"/>
  <c r="N99" i="13"/>
  <c r="L97" i="13" s="1"/>
  <c r="N87" i="13"/>
  <c r="L85" i="13" s="1"/>
  <c r="N75" i="13"/>
  <c r="L73" i="13" s="1"/>
  <c r="N63" i="13"/>
  <c r="L61" i="13" s="1"/>
  <c r="N51" i="13"/>
  <c r="L49" i="13" s="1"/>
  <c r="N39" i="13"/>
  <c r="L37" i="13" s="1"/>
  <c r="N27" i="13"/>
  <c r="L25" i="13" s="1"/>
  <c r="N15" i="13"/>
  <c r="L13" i="13" s="1"/>
  <c r="N350" i="13"/>
  <c r="L348" i="13" s="1"/>
  <c r="N338" i="13"/>
  <c r="L336" i="13" s="1"/>
  <c r="N326" i="13"/>
  <c r="L324" i="13" s="1"/>
  <c r="N314" i="13"/>
  <c r="L312" i="13" s="1"/>
  <c r="N302" i="13"/>
  <c r="L300" i="13" s="1"/>
  <c r="N290" i="13"/>
  <c r="L288" i="13" s="1"/>
  <c r="N278" i="13"/>
  <c r="L276" i="13" s="1"/>
  <c r="N266" i="13"/>
  <c r="L264" i="13" s="1"/>
  <c r="N254" i="13"/>
  <c r="L252" i="13" s="1"/>
  <c r="N242" i="13"/>
  <c r="L240" i="13" s="1"/>
  <c r="N230" i="13"/>
  <c r="L228" i="13" s="1"/>
  <c r="N218" i="13"/>
  <c r="L216" i="13" s="1"/>
  <c r="N206" i="13"/>
  <c r="L204" i="13" s="1"/>
  <c r="N194" i="13"/>
  <c r="L192" i="13" s="1"/>
  <c r="N182" i="13"/>
  <c r="L180" i="13" s="1"/>
  <c r="N170" i="13"/>
  <c r="L168" i="13" s="1"/>
  <c r="N158" i="13"/>
  <c r="L156" i="13" s="1"/>
  <c r="N146" i="13"/>
  <c r="L144" i="13" s="1"/>
  <c r="N134" i="13"/>
  <c r="L132" i="13" s="1"/>
  <c r="N122" i="13"/>
  <c r="L120" i="13" s="1"/>
  <c r="N110" i="13"/>
  <c r="L108" i="13" s="1"/>
  <c r="N98" i="13"/>
  <c r="L96" i="13" s="1"/>
  <c r="N86" i="13"/>
  <c r="L84" i="13" s="1"/>
  <c r="N74" i="13"/>
  <c r="L72" i="13" s="1"/>
  <c r="N62" i="13"/>
  <c r="L60" i="13" s="1"/>
  <c r="N50" i="13"/>
  <c r="L48" i="13" s="1"/>
  <c r="N38" i="13"/>
  <c r="L36" i="13" s="1"/>
  <c r="N26" i="13"/>
  <c r="L24" i="13" s="1"/>
  <c r="N14" i="13"/>
  <c r="L12" i="13" s="1"/>
  <c r="N349" i="13"/>
  <c r="L347" i="13" s="1"/>
  <c r="N337" i="13"/>
  <c r="L335" i="13" s="1"/>
  <c r="N325" i="13"/>
  <c r="L323" i="13" s="1"/>
  <c r="N313" i="13"/>
  <c r="L311" i="13" s="1"/>
  <c r="N301" i="13"/>
  <c r="L299" i="13" s="1"/>
  <c r="N289" i="13"/>
  <c r="L287" i="13" s="1"/>
  <c r="N277" i="13"/>
  <c r="L275" i="13" s="1"/>
  <c r="N265" i="13"/>
  <c r="L263" i="13" s="1"/>
  <c r="N253" i="13"/>
  <c r="L251" i="13" s="1"/>
  <c r="N241" i="13"/>
  <c r="L239" i="13" s="1"/>
  <c r="N229" i="13"/>
  <c r="L227" i="13" s="1"/>
  <c r="N217" i="13"/>
  <c r="L215" i="13" s="1"/>
  <c r="N205" i="13"/>
  <c r="L203" i="13" s="1"/>
  <c r="N193" i="13"/>
  <c r="L191" i="13" s="1"/>
  <c r="N181" i="13"/>
  <c r="L179" i="13" s="1"/>
  <c r="N169" i="13"/>
  <c r="L167" i="13" s="1"/>
  <c r="N157" i="13"/>
  <c r="L155" i="13" s="1"/>
  <c r="N145" i="13"/>
  <c r="L143" i="13" s="1"/>
  <c r="N133" i="13"/>
  <c r="L131" i="13" s="1"/>
  <c r="N121" i="13"/>
  <c r="L119" i="13" s="1"/>
  <c r="N109" i="13"/>
  <c r="L107" i="13" s="1"/>
  <c r="N97" i="13"/>
  <c r="L95" i="13" s="1"/>
  <c r="N85" i="13"/>
  <c r="L83" i="13" s="1"/>
  <c r="N73" i="13"/>
  <c r="L71" i="13" s="1"/>
  <c r="N61" i="13"/>
  <c r="L59" i="13" s="1"/>
  <c r="N49" i="13"/>
  <c r="L47" i="13" s="1"/>
  <c r="N37" i="13"/>
  <c r="L35" i="13" s="1"/>
  <c r="N25" i="13"/>
  <c r="L23" i="13" s="1"/>
  <c r="N13" i="13"/>
  <c r="L11" i="13" s="1"/>
  <c r="N348" i="13"/>
  <c r="L346" i="13" s="1"/>
  <c r="N336" i="13"/>
  <c r="L334" i="13" s="1"/>
  <c r="N324" i="13"/>
  <c r="L322" i="13" s="1"/>
  <c r="N312" i="13"/>
  <c r="L310" i="13" s="1"/>
  <c r="N300" i="13"/>
  <c r="L298" i="13" s="1"/>
  <c r="N288" i="13"/>
  <c r="L286" i="13" s="1"/>
  <c r="N276" i="13"/>
  <c r="L274" i="13" s="1"/>
  <c r="N264" i="13"/>
  <c r="L262" i="13" s="1"/>
  <c r="N252" i="13"/>
  <c r="L250" i="13" s="1"/>
  <c r="N240" i="13"/>
  <c r="L238" i="13" s="1"/>
  <c r="N228" i="13"/>
  <c r="L226" i="13" s="1"/>
  <c r="N216" i="13"/>
  <c r="L214" i="13" s="1"/>
  <c r="N204" i="13"/>
  <c r="L202" i="13" s="1"/>
  <c r="N192" i="13"/>
  <c r="L190" i="13" s="1"/>
  <c r="N180" i="13"/>
  <c r="L178" i="13" s="1"/>
  <c r="N168" i="13"/>
  <c r="L166" i="13" s="1"/>
  <c r="N156" i="13"/>
  <c r="L154" i="13" s="1"/>
  <c r="N144" i="13"/>
  <c r="L142" i="13" s="1"/>
  <c r="N132" i="13"/>
  <c r="L130" i="13" s="1"/>
  <c r="N120" i="13"/>
  <c r="L118" i="13" s="1"/>
  <c r="N108" i="13"/>
  <c r="L106" i="13" s="1"/>
  <c r="N96" i="13"/>
  <c r="L94" i="13" s="1"/>
  <c r="N84" i="13"/>
  <c r="L82" i="13" s="1"/>
  <c r="N72" i="13"/>
  <c r="L70" i="13" s="1"/>
  <c r="N60" i="13"/>
  <c r="L58" i="13" s="1"/>
  <c r="N48" i="13"/>
  <c r="L46" i="13" s="1"/>
  <c r="N36" i="13"/>
  <c r="L34" i="13" s="1"/>
  <c r="N24" i="13"/>
  <c r="L22" i="13" s="1"/>
  <c r="K4" i="16"/>
  <c r="K4" i="14"/>
  <c r="K4" i="13"/>
  <c r="K352" i="12"/>
  <c r="K4" i="12"/>
  <c r="K4" i="11"/>
  <c r="Z1" i="10"/>
  <c r="K495" i="10"/>
  <c r="K4" i="10"/>
  <c r="K357" i="8"/>
  <c r="K5" i="16" l="1"/>
  <c r="K5" i="14"/>
  <c r="K5" i="13"/>
  <c r="K353" i="12"/>
  <c r="K5" i="12"/>
  <c r="K5" i="11"/>
  <c r="K496" i="10"/>
  <c r="K5" i="10"/>
  <c r="K358" i="8"/>
  <c r="K6" i="16" l="1"/>
  <c r="K6" i="14"/>
  <c r="K6" i="13"/>
  <c r="K354" i="12"/>
  <c r="K6" i="12"/>
  <c r="K6" i="11"/>
  <c r="K497" i="10"/>
  <c r="K6" i="10"/>
  <c r="K359" i="8"/>
  <c r="K7" i="16" l="1"/>
  <c r="K7" i="14"/>
  <c r="K7" i="13"/>
  <c r="K355" i="12"/>
  <c r="K7" i="12"/>
  <c r="K7" i="11"/>
  <c r="K498" i="10"/>
  <c r="K7" i="10"/>
  <c r="K360" i="8"/>
  <c r="K8" i="16" l="1"/>
  <c r="K8" i="14"/>
  <c r="K8" i="13"/>
  <c r="K356" i="12"/>
  <c r="K8" i="12"/>
  <c r="K8" i="11"/>
  <c r="K499" i="10"/>
  <c r="K8" i="10"/>
  <c r="K361" i="8"/>
  <c r="K9" i="16" l="1"/>
  <c r="K9" i="14"/>
  <c r="K9" i="13"/>
  <c r="K357" i="12"/>
  <c r="K9" i="12"/>
  <c r="K9" i="11"/>
  <c r="K500" i="10"/>
  <c r="K9" i="10"/>
  <c r="K362" i="8"/>
  <c r="K10" i="16" l="1"/>
  <c r="K10" i="14"/>
  <c r="K10" i="13"/>
  <c r="K358" i="12"/>
  <c r="K10" i="12"/>
  <c r="K10" i="11"/>
  <c r="K501" i="10"/>
  <c r="K10" i="10"/>
  <c r="K363" i="8"/>
  <c r="K11" i="16" l="1"/>
  <c r="K11" i="14"/>
  <c r="K11" i="13"/>
  <c r="K359" i="12"/>
  <c r="K11" i="12"/>
  <c r="K11" i="11"/>
  <c r="K502" i="10"/>
  <c r="K11" i="10"/>
  <c r="K364" i="8"/>
  <c r="K12" i="16" l="1"/>
  <c r="K12" i="14"/>
  <c r="K12" i="13"/>
  <c r="K360" i="12"/>
  <c r="K12" i="12"/>
  <c r="K12" i="11"/>
  <c r="K503" i="10"/>
  <c r="K12" i="10"/>
  <c r="K365" i="8"/>
  <c r="K13" i="16" l="1"/>
  <c r="K13" i="14"/>
  <c r="K13" i="13"/>
  <c r="K361" i="12"/>
  <c r="K13" i="12"/>
  <c r="K13" i="11"/>
  <c r="K504" i="10"/>
  <c r="K13" i="10"/>
  <c r="K366" i="8"/>
  <c r="K14" i="16" l="1"/>
  <c r="K14" i="14"/>
  <c r="K14" i="13"/>
  <c r="K362" i="12"/>
  <c r="K14" i="12"/>
  <c r="K14" i="11"/>
  <c r="K505" i="10"/>
  <c r="K14" i="10"/>
  <c r="K367" i="8"/>
  <c r="K15" i="16" l="1"/>
  <c r="K15" i="14"/>
  <c r="K15" i="13"/>
  <c r="K363" i="12"/>
  <c r="K15" i="12"/>
  <c r="K15" i="11"/>
  <c r="K506" i="10"/>
  <c r="K15" i="10"/>
  <c r="K368" i="8"/>
  <c r="K16" i="16" l="1"/>
  <c r="K16" i="14"/>
  <c r="K16" i="13"/>
  <c r="K364" i="12"/>
  <c r="K16" i="12"/>
  <c r="K16" i="11"/>
  <c r="K507" i="10"/>
  <c r="K16" i="10"/>
  <c r="K369" i="8"/>
  <c r="K17" i="16" l="1"/>
  <c r="K17" i="14"/>
  <c r="K17" i="13"/>
  <c r="K365" i="12"/>
  <c r="K17" i="12"/>
  <c r="K17" i="11"/>
  <c r="K17" i="10"/>
  <c r="K370" i="8"/>
  <c r="K18" i="16" l="1"/>
  <c r="K18" i="14"/>
  <c r="K18" i="13"/>
  <c r="K366" i="12"/>
  <c r="K18" i="12"/>
  <c r="K18" i="11"/>
  <c r="K18" i="10"/>
  <c r="K371" i="8"/>
  <c r="K19" i="16" l="1"/>
  <c r="K19" i="14"/>
  <c r="K19" i="13"/>
  <c r="K367" i="12"/>
  <c r="K19" i="12"/>
  <c r="K19" i="11"/>
  <c r="K19" i="10"/>
  <c r="K372" i="8"/>
  <c r="K20" i="16" l="1"/>
  <c r="K20" i="14"/>
  <c r="K20" i="13"/>
  <c r="K368" i="12"/>
  <c r="K20" i="12"/>
  <c r="K20" i="11"/>
  <c r="K20" i="10"/>
  <c r="K373" i="8"/>
  <c r="K21" i="16" l="1"/>
  <c r="K21" i="14"/>
  <c r="K21" i="13"/>
  <c r="K369" i="12"/>
  <c r="K21" i="12"/>
  <c r="K21" i="11"/>
  <c r="K21" i="10"/>
  <c r="K374" i="8"/>
  <c r="K22" i="16" l="1"/>
  <c r="K22" i="14"/>
  <c r="K22" i="13"/>
  <c r="K370" i="12"/>
  <c r="K22" i="12"/>
  <c r="K22" i="11"/>
  <c r="K22" i="10"/>
  <c r="K375" i="8"/>
  <c r="K23" i="16" l="1"/>
  <c r="K23" i="14"/>
  <c r="K23" i="13"/>
  <c r="K371" i="12"/>
  <c r="K23" i="12"/>
  <c r="K23" i="11"/>
  <c r="K23" i="10"/>
  <c r="K376" i="8"/>
  <c r="K24" i="16" l="1"/>
  <c r="K24" i="14"/>
  <c r="K24" i="13"/>
  <c r="K372" i="12"/>
  <c r="K24" i="12"/>
  <c r="K24" i="11"/>
  <c r="K24" i="10"/>
  <c r="K377" i="8"/>
  <c r="K25" i="16" l="1"/>
  <c r="K25" i="14"/>
  <c r="K25" i="13"/>
  <c r="K373" i="12"/>
  <c r="K25" i="12"/>
  <c r="K25" i="11"/>
  <c r="K25" i="10"/>
  <c r="K378" i="8"/>
  <c r="K26" i="16" l="1"/>
  <c r="K26" i="14"/>
  <c r="K26" i="13"/>
  <c r="K374" i="12"/>
  <c r="K26" i="12"/>
  <c r="K26" i="11"/>
  <c r="K26" i="10"/>
  <c r="K379" i="8"/>
  <c r="K27" i="16" l="1"/>
  <c r="K27" i="14"/>
  <c r="K27" i="13"/>
  <c r="K375" i="12"/>
  <c r="K27" i="12"/>
  <c r="K27" i="11"/>
  <c r="K27" i="10"/>
  <c r="K380" i="8"/>
  <c r="K28" i="16" l="1"/>
  <c r="K28" i="14"/>
  <c r="K28" i="13"/>
  <c r="K376" i="12"/>
  <c r="K28" i="12"/>
  <c r="K28" i="11"/>
  <c r="K28" i="10"/>
  <c r="K381" i="8"/>
  <c r="K29" i="16" l="1"/>
  <c r="K29" i="14"/>
  <c r="K29" i="13"/>
  <c r="K377" i="12"/>
  <c r="K29" i="12"/>
  <c r="K29" i="11"/>
  <c r="K29" i="10"/>
  <c r="K382" i="8"/>
  <c r="K30" i="16" l="1"/>
  <c r="K30" i="14"/>
  <c r="K30" i="13"/>
  <c r="K378" i="12"/>
  <c r="K30" i="12"/>
  <c r="K30" i="11"/>
  <c r="K30" i="10"/>
  <c r="K383" i="8"/>
  <c r="K31" i="16" l="1"/>
  <c r="K31" i="14"/>
  <c r="K31" i="13"/>
  <c r="K379" i="12"/>
  <c r="K31" i="12"/>
  <c r="K31" i="11"/>
  <c r="K31" i="10"/>
  <c r="K384" i="8"/>
  <c r="K32" i="16" l="1"/>
  <c r="K32" i="14"/>
  <c r="K32" i="13"/>
  <c r="K380" i="12"/>
  <c r="K32" i="12"/>
  <c r="K32" i="11"/>
  <c r="K32" i="10"/>
  <c r="K385" i="8"/>
  <c r="K33" i="16" l="1"/>
  <c r="K33" i="14"/>
  <c r="K33" i="13"/>
  <c r="K381" i="12"/>
  <c r="K33" i="12"/>
  <c r="K33" i="11"/>
  <c r="K33" i="10"/>
  <c r="K386" i="8"/>
  <c r="K34" i="16" l="1"/>
  <c r="K34" i="14"/>
  <c r="K34" i="13"/>
  <c r="K382" i="12"/>
  <c r="K34" i="12"/>
  <c r="K34" i="11"/>
  <c r="K34" i="10"/>
  <c r="K387" i="8"/>
  <c r="K35" i="16" l="1"/>
  <c r="K35" i="14"/>
  <c r="K35" i="13"/>
  <c r="K383" i="12"/>
  <c r="K35" i="12"/>
  <c r="K35" i="11"/>
  <c r="K35" i="10"/>
  <c r="K388" i="8"/>
  <c r="K36" i="16" l="1"/>
  <c r="K36" i="14"/>
  <c r="K36" i="13"/>
  <c r="K384" i="12"/>
  <c r="K36" i="12"/>
  <c r="K36" i="11"/>
  <c r="K36" i="10"/>
  <c r="K389" i="8"/>
  <c r="K37" i="16" l="1"/>
  <c r="K37" i="14"/>
  <c r="K37" i="13"/>
  <c r="K385" i="12"/>
  <c r="K37" i="12"/>
  <c r="K37" i="11"/>
  <c r="K37" i="10"/>
  <c r="K390" i="8"/>
  <c r="K38" i="16" l="1"/>
  <c r="K38" i="14"/>
  <c r="K38" i="13"/>
  <c r="K386" i="12"/>
  <c r="K38" i="12"/>
  <c r="K38" i="11"/>
  <c r="K38" i="10"/>
  <c r="K391" i="8"/>
  <c r="K39" i="16" l="1"/>
  <c r="K39" i="14"/>
  <c r="K39" i="13"/>
  <c r="K387" i="12"/>
  <c r="K39" i="12"/>
  <c r="K39" i="11"/>
  <c r="K39" i="10"/>
  <c r="K392" i="8"/>
  <c r="K40" i="16" l="1"/>
  <c r="K40" i="14"/>
  <c r="K40" i="13"/>
  <c r="K388" i="12"/>
  <c r="K40" i="12"/>
  <c r="K40" i="11"/>
  <c r="K40" i="10"/>
  <c r="K393" i="8"/>
  <c r="K41" i="16" l="1"/>
  <c r="K41" i="14"/>
  <c r="K41" i="13"/>
  <c r="K389" i="12"/>
  <c r="K41" i="12"/>
  <c r="K41" i="11"/>
  <c r="K41" i="10"/>
  <c r="K394" i="8"/>
  <c r="K42" i="16" l="1"/>
  <c r="K42" i="14"/>
  <c r="K42" i="13"/>
  <c r="K390" i="12"/>
  <c r="K42" i="12"/>
  <c r="K42" i="11"/>
  <c r="K42" i="10"/>
  <c r="K395" i="8"/>
  <c r="K43" i="16" l="1"/>
  <c r="K43" i="14"/>
  <c r="K43" i="13"/>
  <c r="K391" i="12"/>
  <c r="K43" i="12"/>
  <c r="K43" i="11"/>
  <c r="K43" i="10"/>
  <c r="K396" i="8"/>
  <c r="K44" i="16" l="1"/>
  <c r="K44" i="14"/>
  <c r="K44" i="13"/>
  <c r="K392" i="12"/>
  <c r="K44" i="12"/>
  <c r="K44" i="11"/>
  <c r="K44" i="10"/>
  <c r="K397" i="8"/>
  <c r="K45" i="16" l="1"/>
  <c r="K45" i="14"/>
  <c r="K45" i="13"/>
  <c r="K393" i="12"/>
  <c r="K45" i="12"/>
  <c r="K45" i="11"/>
  <c r="K45" i="10"/>
  <c r="K398" i="8"/>
  <c r="K46" i="16" l="1"/>
  <c r="K46" i="14"/>
  <c r="K46" i="13"/>
  <c r="K394" i="12"/>
  <c r="K46" i="12"/>
  <c r="K46" i="11"/>
  <c r="K46" i="10"/>
  <c r="K399" i="8"/>
  <c r="K47" i="16" l="1"/>
  <c r="K47" i="14"/>
  <c r="K47" i="13"/>
  <c r="K395" i="12"/>
  <c r="K47" i="12"/>
  <c r="K47" i="11"/>
  <c r="K47" i="10"/>
  <c r="K400" i="8"/>
  <c r="K48" i="16" l="1"/>
  <c r="K48" i="14"/>
  <c r="K48" i="13"/>
  <c r="K396" i="12"/>
  <c r="K48" i="12"/>
  <c r="K48" i="11"/>
  <c r="K48" i="10"/>
  <c r="K401" i="8"/>
  <c r="K49" i="16" l="1"/>
  <c r="K49" i="14"/>
  <c r="K49" i="13"/>
  <c r="K397" i="12"/>
  <c r="K49" i="12"/>
  <c r="K49" i="11"/>
  <c r="K49" i="10"/>
  <c r="K402" i="8"/>
  <c r="K50" i="16" l="1"/>
  <c r="K50" i="14"/>
  <c r="K50" i="13"/>
  <c r="K398" i="12"/>
  <c r="K50" i="12"/>
  <c r="K50" i="11"/>
  <c r="K50" i="10"/>
  <c r="K403" i="8"/>
  <c r="K51" i="16" l="1"/>
  <c r="K51" i="14"/>
  <c r="K51" i="13"/>
  <c r="K399" i="12"/>
  <c r="K51" i="12"/>
  <c r="K51" i="11"/>
  <c r="K51" i="10"/>
  <c r="K404" i="8"/>
  <c r="K52" i="16" l="1"/>
  <c r="K52" i="14"/>
  <c r="K52" i="13"/>
  <c r="K400" i="12"/>
  <c r="K52" i="12"/>
  <c r="K52" i="11"/>
  <c r="K52" i="10"/>
  <c r="K405" i="8"/>
  <c r="K53" i="16" l="1"/>
  <c r="K53" i="14"/>
  <c r="K53" i="13"/>
  <c r="K401" i="12"/>
  <c r="K53" i="12"/>
  <c r="K53" i="11"/>
  <c r="K53" i="10"/>
  <c r="K406" i="8"/>
  <c r="K54" i="16" l="1"/>
  <c r="K54" i="14"/>
  <c r="K54" i="13"/>
  <c r="K402" i="12"/>
  <c r="K54" i="12"/>
  <c r="K54" i="11"/>
  <c r="K54" i="10"/>
  <c r="K407" i="8"/>
  <c r="K55" i="16" l="1"/>
  <c r="K55" i="14"/>
  <c r="K55" i="13"/>
  <c r="K403" i="12"/>
  <c r="K55" i="12"/>
  <c r="K55" i="11"/>
  <c r="K55" i="10"/>
  <c r="K408" i="8"/>
  <c r="K56" i="16" l="1"/>
  <c r="K56" i="14"/>
  <c r="K56" i="13"/>
  <c r="K404" i="12"/>
  <c r="K56" i="12"/>
  <c r="K56" i="11"/>
  <c r="K56" i="10"/>
  <c r="K409" i="8"/>
  <c r="K57" i="16" l="1"/>
  <c r="K57" i="14"/>
  <c r="K57" i="13"/>
  <c r="K405" i="12"/>
  <c r="K57" i="12"/>
  <c r="K57" i="11"/>
  <c r="K57" i="10"/>
  <c r="K410" i="8"/>
  <c r="K58" i="16" l="1"/>
  <c r="K58" i="14"/>
  <c r="K58" i="13"/>
  <c r="K406" i="12"/>
  <c r="K58" i="12"/>
  <c r="K58" i="11"/>
  <c r="K58" i="10"/>
  <c r="K411" i="8"/>
  <c r="K59" i="16" l="1"/>
  <c r="K59" i="14"/>
  <c r="K59" i="13"/>
  <c r="K407" i="12"/>
  <c r="K59" i="12"/>
  <c r="K59" i="11"/>
  <c r="K59" i="10"/>
  <c r="K412" i="8"/>
  <c r="K60" i="16" l="1"/>
  <c r="K60" i="14"/>
  <c r="K60" i="13"/>
  <c r="K408" i="12"/>
  <c r="K60" i="12"/>
  <c r="K60" i="11"/>
  <c r="K60" i="10"/>
  <c r="K413" i="8"/>
  <c r="K61" i="16" l="1"/>
  <c r="K61" i="14"/>
  <c r="K61" i="13"/>
  <c r="K409" i="12"/>
  <c r="K61" i="12"/>
  <c r="K61" i="11"/>
  <c r="K61" i="10"/>
  <c r="K414" i="8"/>
  <c r="K62" i="16" l="1"/>
  <c r="K62" i="14"/>
  <c r="K62" i="13"/>
  <c r="K410" i="12"/>
  <c r="K62" i="12"/>
  <c r="K62" i="11"/>
  <c r="K62" i="10"/>
  <c r="K415" i="8"/>
  <c r="K63" i="16" l="1"/>
  <c r="K63" i="14"/>
  <c r="K63" i="13"/>
  <c r="K411" i="12"/>
  <c r="K63" i="12"/>
  <c r="K63" i="11"/>
  <c r="K63" i="10"/>
  <c r="K416" i="8"/>
  <c r="K64" i="16" l="1"/>
  <c r="K64" i="14"/>
  <c r="K64" i="13"/>
  <c r="K412" i="12"/>
  <c r="K64" i="12"/>
  <c r="K64" i="11"/>
  <c r="K64" i="10"/>
  <c r="K417" i="8"/>
  <c r="K65" i="16" l="1"/>
  <c r="K65" i="14"/>
  <c r="K65" i="13"/>
  <c r="K413" i="12"/>
  <c r="K65" i="12"/>
  <c r="K65" i="11"/>
  <c r="K65" i="10"/>
  <c r="K418" i="8"/>
  <c r="K66" i="16" l="1"/>
  <c r="K66" i="14"/>
  <c r="K66" i="13"/>
  <c r="K414" i="12"/>
  <c r="K66" i="12"/>
  <c r="K66" i="11"/>
  <c r="K66" i="10"/>
  <c r="K419" i="8"/>
  <c r="K67" i="16" l="1"/>
  <c r="K67" i="14"/>
  <c r="K67" i="13"/>
  <c r="K415" i="12"/>
  <c r="K67" i="12"/>
  <c r="K67" i="11"/>
  <c r="K67" i="10"/>
  <c r="K420" i="8"/>
  <c r="K68" i="16" l="1"/>
  <c r="K68" i="14"/>
  <c r="K68" i="13"/>
  <c r="K416" i="12"/>
  <c r="K68" i="12"/>
  <c r="K68" i="11"/>
  <c r="K68" i="10"/>
  <c r="K421" i="8"/>
  <c r="K69" i="16" l="1"/>
  <c r="K69" i="14"/>
  <c r="K69" i="13"/>
  <c r="K417" i="12"/>
  <c r="K69" i="12"/>
  <c r="K69" i="11"/>
  <c r="K69" i="10"/>
  <c r="K422" i="8"/>
  <c r="K70" i="16" l="1"/>
  <c r="K70" i="14"/>
  <c r="K70" i="13"/>
  <c r="K418" i="12"/>
  <c r="K70" i="12"/>
  <c r="K70" i="11"/>
  <c r="K70" i="10"/>
  <c r="K423" i="8"/>
  <c r="K71" i="16" l="1"/>
  <c r="K71" i="14"/>
  <c r="K71" i="13"/>
  <c r="K419" i="12"/>
  <c r="K71" i="12"/>
  <c r="K71" i="11"/>
  <c r="K71" i="10"/>
  <c r="K424" i="8"/>
  <c r="K72" i="16" l="1"/>
  <c r="K72" i="14"/>
  <c r="K72" i="13"/>
  <c r="K420" i="12"/>
  <c r="K72" i="12"/>
  <c r="K72" i="11"/>
  <c r="K72" i="10"/>
  <c r="K425" i="8"/>
  <c r="K73" i="16" l="1"/>
  <c r="K73" i="14"/>
  <c r="K73" i="13"/>
  <c r="K421" i="12"/>
  <c r="K73" i="12"/>
  <c r="K73" i="11"/>
  <c r="K73" i="10"/>
  <c r="K426" i="8"/>
  <c r="K74" i="16" l="1"/>
  <c r="K74" i="14"/>
  <c r="K74" i="13"/>
  <c r="K422" i="12"/>
  <c r="K74" i="12"/>
  <c r="K74" i="11"/>
  <c r="K74" i="10"/>
  <c r="K427" i="8"/>
  <c r="K75" i="16" l="1"/>
  <c r="K75" i="14"/>
  <c r="K75" i="13"/>
  <c r="K423" i="12"/>
  <c r="K75" i="12"/>
  <c r="K75" i="11"/>
  <c r="K75" i="10"/>
  <c r="K428" i="8"/>
  <c r="K76" i="16" l="1"/>
  <c r="K76" i="14"/>
  <c r="K76" i="13"/>
  <c r="K424" i="12"/>
  <c r="K76" i="12"/>
  <c r="K76" i="11"/>
  <c r="K76" i="10"/>
  <c r="K429" i="8"/>
  <c r="K77" i="16" l="1"/>
  <c r="K77" i="14"/>
  <c r="K77" i="13"/>
  <c r="K425" i="12"/>
  <c r="K77" i="12"/>
  <c r="K77" i="11"/>
  <c r="K77" i="10"/>
  <c r="K430" i="8"/>
  <c r="K78" i="16" l="1"/>
  <c r="K78" i="14"/>
  <c r="K78" i="13"/>
  <c r="K426" i="12"/>
  <c r="K78" i="12"/>
  <c r="K78" i="11"/>
  <c r="K78" i="10"/>
  <c r="K431" i="8"/>
  <c r="K79" i="16" l="1"/>
  <c r="K79" i="14"/>
  <c r="K79" i="13"/>
  <c r="K427" i="12"/>
  <c r="K79" i="12"/>
  <c r="K79" i="11"/>
  <c r="K79" i="10"/>
  <c r="K432" i="8"/>
  <c r="K80" i="16" l="1"/>
  <c r="K80" i="14"/>
  <c r="K80" i="13"/>
  <c r="K428" i="12"/>
  <c r="K80" i="12"/>
  <c r="K80" i="11"/>
  <c r="K80" i="10"/>
  <c r="K433" i="8"/>
  <c r="K81" i="16" l="1"/>
  <c r="K81" i="14"/>
  <c r="K81" i="13"/>
  <c r="K429" i="12"/>
  <c r="K81" i="12"/>
  <c r="K81" i="11"/>
  <c r="K81" i="10"/>
  <c r="K434" i="8"/>
  <c r="K82" i="16" l="1"/>
  <c r="K82" i="14"/>
  <c r="K82" i="13"/>
  <c r="K430" i="12"/>
  <c r="K82" i="12"/>
  <c r="K82" i="11"/>
  <c r="K82" i="10"/>
  <c r="K435" i="8"/>
  <c r="K83" i="16" l="1"/>
  <c r="K83" i="14"/>
  <c r="K83" i="13"/>
  <c r="K431" i="12"/>
  <c r="K83" i="12"/>
  <c r="K83" i="11"/>
  <c r="K83" i="10"/>
  <c r="K436" i="8"/>
  <c r="K84" i="16" l="1"/>
  <c r="K84" i="14"/>
  <c r="K84" i="13"/>
  <c r="K432" i="12"/>
  <c r="K84" i="12"/>
  <c r="K84" i="11"/>
  <c r="K84" i="10"/>
  <c r="K437" i="8"/>
  <c r="K85" i="16" l="1"/>
  <c r="K85" i="14"/>
  <c r="K85" i="13"/>
  <c r="K433" i="12"/>
  <c r="K85" i="12"/>
  <c r="K85" i="11"/>
  <c r="K85" i="10"/>
  <c r="K438" i="8"/>
  <c r="K86" i="16" l="1"/>
  <c r="K86" i="14"/>
  <c r="K86" i="13"/>
  <c r="K434" i="12"/>
  <c r="K86" i="12"/>
  <c r="K86" i="11"/>
  <c r="K86" i="10"/>
  <c r="K439" i="8"/>
  <c r="K87" i="16" l="1"/>
  <c r="K87" i="14"/>
  <c r="K87" i="13"/>
  <c r="K435" i="12"/>
  <c r="K87" i="12"/>
  <c r="K87" i="11"/>
  <c r="K87" i="10"/>
  <c r="K440" i="8"/>
  <c r="K88" i="16" l="1"/>
  <c r="K88" i="14"/>
  <c r="K88" i="13"/>
  <c r="K436" i="12"/>
  <c r="K88" i="12"/>
  <c r="K88" i="11"/>
  <c r="K88" i="10"/>
  <c r="K441" i="8"/>
  <c r="K89" i="16" l="1"/>
  <c r="K89" i="14"/>
  <c r="K89" i="13"/>
  <c r="K437" i="12"/>
  <c r="K89" i="12"/>
  <c r="K89" i="11"/>
  <c r="K89" i="10"/>
  <c r="K442" i="8"/>
  <c r="K90" i="16" l="1"/>
  <c r="K90" i="14"/>
  <c r="K90" i="13"/>
  <c r="K438" i="12"/>
  <c r="K90" i="12"/>
  <c r="K90" i="11"/>
  <c r="K90" i="10"/>
  <c r="K443" i="8"/>
  <c r="K91" i="16" l="1"/>
  <c r="K91" i="14"/>
  <c r="K91" i="13"/>
  <c r="K439" i="12"/>
  <c r="K91" i="12"/>
  <c r="K91" i="11"/>
  <c r="K91" i="10"/>
  <c r="K444" i="8"/>
  <c r="K92" i="16" l="1"/>
  <c r="K92" i="14"/>
  <c r="K92" i="13"/>
  <c r="K440" i="12"/>
  <c r="K92" i="12"/>
  <c r="K92" i="11"/>
  <c r="K92" i="10"/>
  <c r="K445" i="8"/>
  <c r="K93" i="16" l="1"/>
  <c r="K93" i="14"/>
  <c r="K93" i="13"/>
  <c r="K441" i="12"/>
  <c r="K93" i="12"/>
  <c r="K93" i="11"/>
  <c r="K93" i="10"/>
  <c r="K446" i="8"/>
  <c r="K94" i="16" l="1"/>
  <c r="K94" i="14"/>
  <c r="K94" i="13"/>
  <c r="K442" i="12"/>
  <c r="K94" i="12"/>
  <c r="K94" i="11"/>
  <c r="K94" i="10"/>
  <c r="K447" i="8"/>
  <c r="K95" i="16" l="1"/>
  <c r="K95" i="14"/>
  <c r="K95" i="13"/>
  <c r="K443" i="12"/>
  <c r="K95" i="12"/>
  <c r="K95" i="11"/>
  <c r="K95" i="10"/>
  <c r="K448" i="8"/>
  <c r="K96" i="16" l="1"/>
  <c r="K96" i="14"/>
  <c r="K96" i="13"/>
  <c r="K444" i="12"/>
  <c r="K96" i="12"/>
  <c r="K96" i="11"/>
  <c r="K96" i="10"/>
  <c r="K449" i="8"/>
  <c r="K97" i="16" l="1"/>
  <c r="K97" i="14"/>
  <c r="K97" i="13"/>
  <c r="K445" i="12"/>
  <c r="K97" i="12"/>
  <c r="K97" i="11"/>
  <c r="K97" i="10"/>
  <c r="K450" i="8"/>
  <c r="K98" i="16" l="1"/>
  <c r="K98" i="14"/>
  <c r="K98" i="13"/>
  <c r="K446" i="12"/>
  <c r="K98" i="12"/>
  <c r="K98" i="11"/>
  <c r="K98" i="10"/>
  <c r="K451" i="8"/>
  <c r="K99" i="16" l="1"/>
  <c r="K99" i="14"/>
  <c r="K99" i="13"/>
  <c r="K447" i="12"/>
  <c r="K99" i="12"/>
  <c r="K99" i="11"/>
  <c r="K99" i="10"/>
  <c r="K452" i="8"/>
  <c r="K100" i="16" l="1"/>
  <c r="K100" i="14"/>
  <c r="K100" i="13"/>
  <c r="K448" i="12"/>
  <c r="K100" i="12"/>
  <c r="K100" i="11"/>
  <c r="K100" i="10"/>
  <c r="K453" i="8"/>
  <c r="K101" i="16" l="1"/>
  <c r="K101" i="14"/>
  <c r="K101" i="13"/>
  <c r="K449" i="12"/>
  <c r="K101" i="12"/>
  <c r="K101" i="11"/>
  <c r="K101" i="10"/>
  <c r="K454" i="8"/>
  <c r="K102" i="16" l="1"/>
  <c r="K102" i="14"/>
  <c r="K102" i="13"/>
  <c r="K450" i="12"/>
  <c r="K102" i="12"/>
  <c r="K102" i="11"/>
  <c r="K102" i="10"/>
  <c r="K455" i="8"/>
  <c r="K103" i="16" l="1"/>
  <c r="K103" i="14"/>
  <c r="K103" i="13"/>
  <c r="K451" i="12"/>
  <c r="K103" i="12"/>
  <c r="K103" i="11"/>
  <c r="K103" i="10"/>
  <c r="K456" i="8"/>
  <c r="K104" i="16" l="1"/>
  <c r="K104" i="14"/>
  <c r="K104" i="13"/>
  <c r="K452" i="12"/>
  <c r="K104" i="12"/>
  <c r="K104" i="11"/>
  <c r="K104" i="10"/>
  <c r="K457" i="8"/>
  <c r="K105" i="16" l="1"/>
  <c r="K105" i="14"/>
  <c r="K105" i="13"/>
  <c r="K453" i="12"/>
  <c r="K105" i="12"/>
  <c r="K105" i="11"/>
  <c r="K105" i="10"/>
  <c r="K458" i="8"/>
  <c r="K106" i="16" l="1"/>
  <c r="K106" i="14"/>
  <c r="K106" i="13"/>
  <c r="K454" i="12"/>
  <c r="K106" i="12"/>
  <c r="K106" i="11"/>
  <c r="K106" i="10"/>
  <c r="K459" i="8"/>
  <c r="K107" i="16" l="1"/>
  <c r="K107" i="14"/>
  <c r="K107" i="13"/>
  <c r="K455" i="12"/>
  <c r="K107" i="12"/>
  <c r="K107" i="11"/>
  <c r="K107" i="10"/>
  <c r="K460" i="8"/>
  <c r="K108" i="16" l="1"/>
  <c r="K108" i="14"/>
  <c r="K108" i="13"/>
  <c r="K456" i="12"/>
  <c r="K108" i="12"/>
  <c r="K108" i="11"/>
  <c r="K108" i="10"/>
  <c r="K461" i="8"/>
  <c r="K109" i="16" l="1"/>
  <c r="K109" i="14"/>
  <c r="K109" i="13"/>
  <c r="K457" i="12"/>
  <c r="K109" i="12"/>
  <c r="K109" i="11"/>
  <c r="K109" i="10"/>
  <c r="K462" i="8"/>
  <c r="K110" i="16" l="1"/>
  <c r="K110" i="14"/>
  <c r="K110" i="13"/>
  <c r="K458" i="12"/>
  <c r="K110" i="12"/>
  <c r="K110" i="11"/>
  <c r="K110" i="10"/>
  <c r="K463" i="8"/>
  <c r="K111" i="16" l="1"/>
  <c r="K111" i="14"/>
  <c r="K111" i="13"/>
  <c r="K459" i="12"/>
  <c r="K111" i="12"/>
  <c r="K111" i="11"/>
  <c r="K111" i="10"/>
  <c r="K464" i="8"/>
  <c r="K112" i="16" l="1"/>
  <c r="K112" i="14"/>
  <c r="K112" i="13"/>
  <c r="K460" i="12"/>
  <c r="K112" i="12"/>
  <c r="K112" i="11"/>
  <c r="K112" i="10"/>
  <c r="K465" i="8"/>
  <c r="K113" i="16" l="1"/>
  <c r="K113" i="14"/>
  <c r="K113" i="13"/>
  <c r="K461" i="12"/>
  <c r="K113" i="12"/>
  <c r="K113" i="11"/>
  <c r="K113" i="10"/>
  <c r="K466" i="8"/>
  <c r="K114" i="16" l="1"/>
  <c r="K114" i="14"/>
  <c r="K114" i="13"/>
  <c r="K462" i="12"/>
  <c r="K114" i="12"/>
  <c r="K114" i="11"/>
  <c r="K114" i="10"/>
  <c r="K467" i="8"/>
  <c r="K115" i="16" l="1"/>
  <c r="K115" i="14"/>
  <c r="K115" i="13"/>
  <c r="K463" i="12"/>
  <c r="K115" i="12"/>
  <c r="K115" i="11"/>
  <c r="K115" i="10"/>
  <c r="K468" i="8"/>
  <c r="K116" i="16" l="1"/>
  <c r="K116" i="14"/>
  <c r="K116" i="13"/>
  <c r="K464" i="12"/>
  <c r="K116" i="12"/>
  <c r="K116" i="11"/>
  <c r="K116" i="10"/>
  <c r="K469" i="8"/>
  <c r="K117" i="16" l="1"/>
  <c r="K117" i="14"/>
  <c r="K117" i="13"/>
  <c r="K465" i="12"/>
  <c r="K117" i="12"/>
  <c r="K117" i="11"/>
  <c r="K117" i="10"/>
  <c r="K470" i="8"/>
  <c r="K118" i="16" l="1"/>
  <c r="K118" i="14"/>
  <c r="K118" i="13"/>
  <c r="K466" i="12"/>
  <c r="K118" i="12"/>
  <c r="K118" i="11"/>
  <c r="K118" i="10"/>
  <c r="K471" i="8"/>
  <c r="K119" i="16" l="1"/>
  <c r="K119" i="14"/>
  <c r="K119" i="13"/>
  <c r="K467" i="12"/>
  <c r="K119" i="12"/>
  <c r="K119" i="11"/>
  <c r="K119" i="10"/>
  <c r="K472" i="8"/>
  <c r="K120" i="16" l="1"/>
  <c r="K120" i="14"/>
  <c r="K120" i="13"/>
  <c r="K468" i="12"/>
  <c r="K120" i="12"/>
  <c r="K120" i="11"/>
  <c r="K120" i="10"/>
  <c r="K473" i="8"/>
  <c r="K121" i="16" l="1"/>
  <c r="K121" i="14"/>
  <c r="K121" i="13"/>
  <c r="K469" i="12"/>
  <c r="K121" i="12"/>
  <c r="K121" i="11"/>
  <c r="K121" i="10"/>
  <c r="K474" i="8"/>
  <c r="K122" i="16" l="1"/>
  <c r="K122" i="14"/>
  <c r="K122" i="13"/>
  <c r="K470" i="12"/>
  <c r="K122" i="12"/>
  <c r="K122" i="11"/>
  <c r="K122" i="10"/>
  <c r="K475" i="8"/>
  <c r="K123" i="16" l="1"/>
  <c r="K123" i="14"/>
  <c r="K123" i="13"/>
  <c r="K471" i="12"/>
  <c r="K123" i="12"/>
  <c r="K123" i="11"/>
  <c r="K123" i="10"/>
  <c r="K476" i="8"/>
  <c r="K124" i="16" l="1"/>
  <c r="K124" i="14"/>
  <c r="K124" i="13"/>
  <c r="K472" i="12"/>
  <c r="K124" i="12"/>
  <c r="K124" i="11"/>
  <c r="K124" i="10"/>
  <c r="K477" i="8"/>
  <c r="K125" i="16" l="1"/>
  <c r="K125" i="14"/>
  <c r="K125" i="13"/>
  <c r="K473" i="12"/>
  <c r="K125" i="12"/>
  <c r="K125" i="11"/>
  <c r="K125" i="10"/>
  <c r="K478" i="8"/>
  <c r="K126" i="16" l="1"/>
  <c r="K126" i="14"/>
  <c r="K126" i="13"/>
  <c r="K474" i="12"/>
  <c r="K126" i="12"/>
  <c r="K126" i="11"/>
  <c r="K126" i="10"/>
  <c r="K479" i="8"/>
  <c r="K127" i="16" l="1"/>
  <c r="K127" i="14"/>
  <c r="K127" i="13"/>
  <c r="K475" i="12"/>
  <c r="K127" i="12"/>
  <c r="K127" i="11"/>
  <c r="K127" i="10"/>
  <c r="K480" i="8"/>
  <c r="K128" i="16" l="1"/>
  <c r="K128" i="14"/>
  <c r="K128" i="13"/>
  <c r="K476" i="12"/>
  <c r="K128" i="12"/>
  <c r="K128" i="11"/>
  <c r="K128" i="10"/>
  <c r="K481" i="8"/>
  <c r="K129" i="16" l="1"/>
  <c r="K129" i="14"/>
  <c r="K129" i="13"/>
  <c r="K477" i="12"/>
  <c r="K129" i="12"/>
  <c r="K129" i="11"/>
  <c r="K129" i="10"/>
  <c r="K482" i="8"/>
  <c r="K130" i="16" l="1"/>
  <c r="K130" i="14"/>
  <c r="K130" i="13"/>
  <c r="K478" i="12"/>
  <c r="K130" i="12"/>
  <c r="K130" i="11"/>
  <c r="K130" i="10"/>
  <c r="K483" i="8"/>
  <c r="K131" i="16" l="1"/>
  <c r="K131" i="14"/>
  <c r="K131" i="13"/>
  <c r="K479" i="12"/>
  <c r="K131" i="12"/>
  <c r="K131" i="11"/>
  <c r="K131" i="10"/>
  <c r="K484" i="8"/>
  <c r="K132" i="16" l="1"/>
  <c r="K132" i="14"/>
  <c r="K132" i="13"/>
  <c r="K480" i="12"/>
  <c r="K132" i="12"/>
  <c r="K132" i="11"/>
  <c r="K132" i="10"/>
  <c r="K485" i="8"/>
  <c r="K133" i="16" l="1"/>
  <c r="K133" i="14"/>
  <c r="K133" i="13"/>
  <c r="K481" i="12"/>
  <c r="K133" i="12"/>
  <c r="K133" i="11"/>
  <c r="K133" i="10"/>
  <c r="K486" i="8"/>
  <c r="K134" i="16" l="1"/>
  <c r="K134" i="14"/>
  <c r="K134" i="13"/>
  <c r="K482" i="12"/>
  <c r="K134" i="12"/>
  <c r="K134" i="11"/>
  <c r="K134" i="10"/>
  <c r="K487" i="8"/>
  <c r="K135" i="16" l="1"/>
  <c r="K135" i="14"/>
  <c r="K135" i="13"/>
  <c r="K483" i="12"/>
  <c r="K135" i="12"/>
  <c r="K135" i="11"/>
  <c r="K135" i="10"/>
  <c r="K488" i="8"/>
  <c r="K136" i="16" l="1"/>
  <c r="K136" i="14"/>
  <c r="K136" i="13"/>
  <c r="K484" i="12"/>
  <c r="K136" i="12"/>
  <c r="K136" i="11"/>
  <c r="K136" i="10"/>
  <c r="K489" i="8"/>
  <c r="K137" i="16" l="1"/>
  <c r="K137" i="14"/>
  <c r="K137" i="13"/>
  <c r="K485" i="12"/>
  <c r="K137" i="12"/>
  <c r="K137" i="11"/>
  <c r="K137" i="10"/>
  <c r="K490" i="8"/>
  <c r="K138" i="16" l="1"/>
  <c r="K138" i="14"/>
  <c r="K138" i="13"/>
  <c r="K486" i="12"/>
  <c r="K138" i="12"/>
  <c r="K138" i="11"/>
  <c r="K138" i="10"/>
  <c r="K491" i="8"/>
  <c r="K139" i="16" l="1"/>
  <c r="K139" i="14"/>
  <c r="K139" i="13"/>
  <c r="K487" i="12"/>
  <c r="K139" i="12"/>
  <c r="K139" i="11"/>
  <c r="K139" i="10"/>
  <c r="K140" i="16" l="1"/>
  <c r="K140" i="14"/>
  <c r="K140" i="13"/>
  <c r="K488" i="12"/>
  <c r="K140" i="12"/>
  <c r="K140" i="11"/>
  <c r="K140" i="10"/>
  <c r="K141" i="16" l="1"/>
  <c r="K141" i="14"/>
  <c r="K141" i="13"/>
  <c r="K489" i="12"/>
  <c r="K141" i="12"/>
  <c r="K141" i="11"/>
  <c r="K141" i="10"/>
  <c r="K142" i="16" l="1"/>
  <c r="K142" i="14"/>
  <c r="K142" i="13"/>
  <c r="K490" i="12"/>
  <c r="K142" i="12"/>
  <c r="K142" i="11"/>
  <c r="K142" i="10"/>
  <c r="K143" i="16" l="1"/>
  <c r="K143" i="14"/>
  <c r="K143" i="13"/>
  <c r="K491" i="12"/>
  <c r="K143" i="12"/>
  <c r="K143" i="11"/>
  <c r="K143" i="10"/>
  <c r="K144" i="16" l="1"/>
  <c r="K144" i="14"/>
  <c r="K144" i="13"/>
  <c r="K492" i="12"/>
  <c r="K144" i="12"/>
  <c r="K144" i="11"/>
  <c r="K144" i="10"/>
  <c r="K145" i="16" l="1"/>
  <c r="K145" i="14"/>
  <c r="K145" i="13"/>
  <c r="K493" i="12"/>
  <c r="K145" i="12"/>
  <c r="K145" i="11"/>
  <c r="K145" i="10"/>
  <c r="K146" i="16" l="1"/>
  <c r="K146" i="14"/>
  <c r="K146" i="13"/>
  <c r="K494" i="12"/>
  <c r="K146" i="12"/>
  <c r="K146" i="11"/>
  <c r="K146" i="10"/>
  <c r="K147" i="16" l="1"/>
  <c r="K147" i="14"/>
  <c r="K147" i="13"/>
  <c r="K495" i="12"/>
  <c r="K147" i="12"/>
  <c r="K147" i="11"/>
  <c r="K147" i="10"/>
  <c r="K148" i="16" l="1"/>
  <c r="K148" i="14"/>
  <c r="K148" i="13"/>
  <c r="K496" i="12"/>
  <c r="K148" i="12"/>
  <c r="K148" i="11"/>
  <c r="K148" i="10"/>
  <c r="K149" i="16" l="1"/>
  <c r="K149" i="14"/>
  <c r="K149" i="13"/>
  <c r="K497" i="12"/>
  <c r="K149" i="12"/>
  <c r="K149" i="11"/>
  <c r="K149" i="10"/>
  <c r="K150" i="16" l="1"/>
  <c r="K150" i="14"/>
  <c r="K150" i="13"/>
  <c r="K498" i="12"/>
  <c r="K150" i="12"/>
  <c r="K150" i="11"/>
  <c r="K150" i="10"/>
  <c r="K151" i="16" l="1"/>
  <c r="K151" i="14"/>
  <c r="K151" i="13"/>
  <c r="K499" i="12"/>
  <c r="K151" i="12"/>
  <c r="K151" i="11"/>
  <c r="K151" i="10"/>
  <c r="K152" i="16" l="1"/>
  <c r="K152" i="14"/>
  <c r="K152" i="13"/>
  <c r="K500" i="12"/>
  <c r="K152" i="12"/>
  <c r="K152" i="11"/>
  <c r="K152" i="10"/>
  <c r="K153" i="16" l="1"/>
  <c r="K153" i="14"/>
  <c r="K153" i="13"/>
  <c r="K501" i="12"/>
  <c r="K153" i="12"/>
  <c r="K153" i="11"/>
  <c r="K153" i="10"/>
  <c r="K154" i="16" l="1"/>
  <c r="K154" i="14"/>
  <c r="K154" i="13"/>
  <c r="K502" i="12"/>
  <c r="K154" i="12"/>
  <c r="K154" i="11"/>
  <c r="K154" i="10"/>
  <c r="K155" i="16" l="1"/>
  <c r="K155" i="14"/>
  <c r="K155" i="13"/>
  <c r="K503" i="12"/>
  <c r="K155" i="12"/>
  <c r="K155" i="11"/>
  <c r="K155" i="10"/>
  <c r="K156" i="16" l="1"/>
  <c r="K156" i="14"/>
  <c r="K156" i="13"/>
  <c r="K504" i="12"/>
  <c r="K156" i="12"/>
  <c r="K156" i="11"/>
  <c r="K156" i="10"/>
  <c r="K157" i="16" l="1"/>
  <c r="K157" i="14"/>
  <c r="K157" i="13"/>
  <c r="K505" i="12"/>
  <c r="K157" i="12"/>
  <c r="K157" i="11"/>
  <c r="K157" i="10"/>
  <c r="K158" i="16" l="1"/>
  <c r="K158" i="14"/>
  <c r="K158" i="13"/>
  <c r="K506" i="12"/>
  <c r="K158" i="12"/>
  <c r="K158" i="11"/>
  <c r="K158" i="10"/>
  <c r="K159" i="16" l="1"/>
  <c r="K159" i="14"/>
  <c r="K159" i="13"/>
  <c r="K507" i="12"/>
  <c r="K159" i="12"/>
  <c r="K159" i="11"/>
  <c r="K159" i="10"/>
  <c r="K160" i="16" l="1"/>
  <c r="K160" i="14"/>
  <c r="K160" i="13"/>
  <c r="K508" i="12"/>
  <c r="K160" i="12"/>
  <c r="K160" i="11"/>
  <c r="K160" i="10"/>
  <c r="K161" i="16" l="1"/>
  <c r="K161" i="14"/>
  <c r="K161" i="13"/>
  <c r="K509" i="12"/>
  <c r="K161" i="12"/>
  <c r="K161" i="11"/>
  <c r="K161" i="10"/>
  <c r="K162" i="16" l="1"/>
  <c r="K162" i="14"/>
  <c r="K162" i="13"/>
  <c r="K510" i="12"/>
  <c r="K162" i="12"/>
  <c r="K162" i="11"/>
  <c r="K162" i="10"/>
  <c r="K163" i="16" l="1"/>
  <c r="K163" i="14"/>
  <c r="K163" i="13"/>
  <c r="K511" i="12"/>
  <c r="K163" i="12"/>
  <c r="K163" i="11"/>
  <c r="K163" i="10"/>
  <c r="K164" i="16" l="1"/>
  <c r="K164" i="14"/>
  <c r="K164" i="13"/>
  <c r="K512" i="12"/>
  <c r="K164" i="12"/>
  <c r="K164" i="11"/>
  <c r="K164" i="10"/>
  <c r="K165" i="16" l="1"/>
  <c r="K165" i="14"/>
  <c r="K165" i="13"/>
  <c r="K513" i="12"/>
  <c r="K165" i="12"/>
  <c r="K165" i="11"/>
  <c r="K165" i="10"/>
  <c r="K166" i="16" l="1"/>
  <c r="K166" i="14"/>
  <c r="K166" i="13"/>
  <c r="K514" i="12"/>
  <c r="K166" i="12"/>
  <c r="K166" i="11"/>
  <c r="K166" i="10"/>
  <c r="K167" i="16" l="1"/>
  <c r="K167" i="14"/>
  <c r="K167" i="13"/>
  <c r="K515" i="12"/>
  <c r="K167" i="12"/>
  <c r="K167" i="11"/>
  <c r="K167" i="10"/>
  <c r="K168" i="16" l="1"/>
  <c r="K168" i="14"/>
  <c r="K168" i="13"/>
  <c r="K516" i="12"/>
  <c r="K168" i="12"/>
  <c r="K168" i="11"/>
  <c r="K168" i="10"/>
  <c r="K169" i="16" l="1"/>
  <c r="K169" i="14"/>
  <c r="K169" i="13"/>
  <c r="K517" i="12"/>
  <c r="K169" i="12"/>
  <c r="K169" i="11"/>
  <c r="K169" i="10"/>
  <c r="K170" i="16" l="1"/>
  <c r="K170" i="14"/>
  <c r="K170" i="13"/>
  <c r="K518" i="12"/>
  <c r="K170" i="12"/>
  <c r="K170" i="11"/>
  <c r="K170" i="10"/>
  <c r="K171" i="16" l="1"/>
  <c r="K171" i="14"/>
  <c r="K171" i="13"/>
  <c r="K519" i="12"/>
  <c r="K171" i="12"/>
  <c r="K171" i="11"/>
  <c r="K171" i="10"/>
  <c r="K172" i="16" l="1"/>
  <c r="K172" i="14"/>
  <c r="K172" i="13"/>
  <c r="K520" i="12"/>
  <c r="K172" i="12"/>
  <c r="K172" i="11"/>
  <c r="K172" i="10"/>
  <c r="K173" i="16" l="1"/>
  <c r="K173" i="14"/>
  <c r="K173" i="13"/>
  <c r="K521" i="12"/>
  <c r="K173" i="12"/>
  <c r="K173" i="11"/>
  <c r="K173" i="10"/>
  <c r="K174" i="16" l="1"/>
  <c r="K174" i="14"/>
  <c r="K174" i="13"/>
  <c r="K522" i="12"/>
  <c r="K174" i="12"/>
  <c r="K174" i="11"/>
  <c r="K174" i="10"/>
  <c r="K175" i="16" l="1"/>
  <c r="K175" i="14"/>
  <c r="K175" i="13"/>
  <c r="K523" i="12"/>
  <c r="K175" i="12"/>
  <c r="K175" i="11"/>
  <c r="K175" i="10"/>
  <c r="K176" i="16" l="1"/>
  <c r="K176" i="14"/>
  <c r="K176" i="13"/>
  <c r="K524" i="12"/>
  <c r="K176" i="12"/>
  <c r="K176" i="11"/>
  <c r="K176" i="10"/>
  <c r="K177" i="16" l="1"/>
  <c r="K177" i="14"/>
  <c r="K177" i="13"/>
  <c r="K525" i="12"/>
  <c r="K177" i="12"/>
  <c r="K177" i="11"/>
  <c r="K177" i="10"/>
  <c r="K178" i="16" l="1"/>
  <c r="K178" i="14"/>
  <c r="K178" i="13"/>
  <c r="K526" i="12"/>
  <c r="K178" i="12"/>
  <c r="K178" i="11"/>
  <c r="K178" i="10"/>
  <c r="K179" i="16" l="1"/>
  <c r="K179" i="14"/>
  <c r="K179" i="13"/>
  <c r="K527" i="12"/>
  <c r="K179" i="12"/>
  <c r="K179" i="11"/>
  <c r="K179" i="10"/>
  <c r="K180" i="16" l="1"/>
  <c r="K180" i="14"/>
  <c r="K180" i="13"/>
  <c r="K528" i="12"/>
  <c r="K180" i="12"/>
  <c r="K180" i="11"/>
  <c r="K180" i="10"/>
  <c r="K181" i="16" l="1"/>
  <c r="K181" i="14"/>
  <c r="K181" i="13"/>
  <c r="K529" i="12"/>
  <c r="K181" i="12"/>
  <c r="K181" i="11"/>
  <c r="K181" i="10"/>
  <c r="K182" i="16" l="1"/>
  <c r="K182" i="14"/>
  <c r="K182" i="13"/>
  <c r="K530" i="12"/>
  <c r="K182" i="12"/>
  <c r="K182" i="11"/>
  <c r="K182" i="10"/>
  <c r="K183" i="16" l="1"/>
  <c r="K183" i="14"/>
  <c r="K183" i="13"/>
  <c r="K531" i="12"/>
  <c r="K183" i="12"/>
  <c r="K183" i="11"/>
  <c r="K183" i="10"/>
  <c r="K184" i="16" l="1"/>
  <c r="K184" i="14"/>
  <c r="K184" i="13"/>
  <c r="K532" i="12"/>
  <c r="K184" i="12"/>
  <c r="K184" i="11"/>
  <c r="K184" i="10"/>
  <c r="K185" i="16" l="1"/>
  <c r="K185" i="14"/>
  <c r="K185" i="13"/>
  <c r="K533" i="12"/>
  <c r="K185" i="12"/>
  <c r="K185" i="11"/>
  <c r="K185" i="10"/>
  <c r="K186" i="16" l="1"/>
  <c r="K186" i="14"/>
  <c r="K186" i="13"/>
  <c r="K534" i="12"/>
  <c r="K186" i="12"/>
  <c r="K186" i="11"/>
  <c r="K186" i="10"/>
  <c r="K187" i="16" l="1"/>
  <c r="K187" i="14"/>
  <c r="K187" i="13"/>
  <c r="K535" i="12"/>
  <c r="K187" i="12"/>
  <c r="K187" i="11"/>
  <c r="K187" i="10"/>
  <c r="K188" i="16" l="1"/>
  <c r="K188" i="14"/>
  <c r="K188" i="13"/>
  <c r="K536" i="12"/>
  <c r="K188" i="12"/>
  <c r="K188" i="11"/>
  <c r="K188" i="10"/>
  <c r="K189" i="16" l="1"/>
  <c r="K189" i="14"/>
  <c r="K189" i="13"/>
  <c r="K537" i="12"/>
  <c r="K189" i="12"/>
  <c r="K189" i="11"/>
  <c r="K189" i="10"/>
  <c r="K190" i="16" l="1"/>
  <c r="K190" i="14"/>
  <c r="K190" i="13"/>
  <c r="K538" i="12"/>
  <c r="K190" i="12"/>
  <c r="K190" i="11"/>
  <c r="K190" i="10"/>
  <c r="K191" i="16" l="1"/>
  <c r="K191" i="14"/>
  <c r="K191" i="13"/>
  <c r="K539" i="12"/>
  <c r="K191" i="12"/>
  <c r="K191" i="11"/>
  <c r="K191" i="10"/>
  <c r="K192" i="16" l="1"/>
  <c r="K192" i="14"/>
  <c r="K192" i="13"/>
  <c r="K540" i="12"/>
  <c r="K192" i="12"/>
  <c r="K192" i="11"/>
  <c r="K192" i="10"/>
  <c r="K193" i="16" l="1"/>
  <c r="K193" i="14"/>
  <c r="K193" i="13"/>
  <c r="K541" i="12"/>
  <c r="K193" i="12"/>
  <c r="K193" i="11"/>
  <c r="K193" i="10"/>
  <c r="K194" i="16" l="1"/>
  <c r="K194" i="14"/>
  <c r="K194" i="13"/>
  <c r="K542" i="12"/>
  <c r="K194" i="12"/>
  <c r="K194" i="11"/>
  <c r="K194" i="10"/>
  <c r="K195" i="16" l="1"/>
  <c r="K195" i="14"/>
  <c r="K195" i="13"/>
  <c r="K543" i="12"/>
  <c r="K195" i="12"/>
  <c r="K195" i="11"/>
  <c r="K195" i="10"/>
  <c r="K196" i="16" l="1"/>
  <c r="K196" i="14"/>
  <c r="K196" i="13"/>
  <c r="K544" i="12"/>
  <c r="K196" i="12"/>
  <c r="K196" i="11"/>
  <c r="K196" i="10"/>
  <c r="K197" i="16" l="1"/>
  <c r="K197" i="14"/>
  <c r="K197" i="13"/>
  <c r="K545" i="12"/>
  <c r="K197" i="12"/>
  <c r="K197" i="11"/>
  <c r="K197" i="10"/>
  <c r="K198" i="16" l="1"/>
  <c r="K198" i="14"/>
  <c r="K198" i="13"/>
  <c r="K546" i="12"/>
  <c r="K198" i="12"/>
  <c r="K198" i="11"/>
  <c r="K198" i="10"/>
  <c r="K199" i="16" l="1"/>
  <c r="K199" i="14"/>
  <c r="K199" i="13"/>
  <c r="K547" i="12"/>
  <c r="K199" i="12"/>
  <c r="K199" i="11"/>
  <c r="K199" i="10"/>
  <c r="K200" i="16" l="1"/>
  <c r="K200" i="14"/>
  <c r="K200" i="13"/>
  <c r="K200" i="12"/>
  <c r="K200" i="11"/>
  <c r="K200" i="10"/>
  <c r="K201" i="16" l="1"/>
  <c r="K201" i="14"/>
  <c r="K201" i="13"/>
  <c r="K201" i="12"/>
  <c r="K201" i="11"/>
  <c r="K201" i="10"/>
  <c r="K202" i="16" l="1"/>
  <c r="K202" i="14"/>
  <c r="K202" i="13"/>
  <c r="K202" i="12"/>
  <c r="K202" i="11"/>
  <c r="K202" i="10"/>
  <c r="K203" i="16" l="1"/>
  <c r="K203" i="14"/>
  <c r="K203" i="13"/>
  <c r="K203" i="12"/>
  <c r="K203" i="11"/>
  <c r="K203" i="10"/>
  <c r="K204" i="16" l="1"/>
  <c r="K204" i="14"/>
  <c r="K204" i="13"/>
  <c r="K204" i="12"/>
  <c r="K204" i="11"/>
  <c r="K204" i="10"/>
  <c r="K205" i="16" l="1"/>
  <c r="K205" i="14"/>
  <c r="K205" i="13"/>
  <c r="K205" i="12"/>
  <c r="K205" i="11"/>
  <c r="K205" i="10"/>
  <c r="K206" i="16" l="1"/>
  <c r="K206" i="14"/>
  <c r="K206" i="13"/>
  <c r="K206" i="12"/>
  <c r="K206" i="11"/>
  <c r="K206" i="10"/>
  <c r="K207" i="16" l="1"/>
  <c r="K207" i="14"/>
  <c r="K207" i="13"/>
  <c r="K207" i="12"/>
  <c r="K207" i="11"/>
  <c r="K207" i="10"/>
  <c r="K208" i="16" l="1"/>
  <c r="K208" i="14"/>
  <c r="K208" i="13"/>
  <c r="K208" i="12"/>
  <c r="K208" i="11"/>
  <c r="K208" i="10"/>
  <c r="K209" i="16" l="1"/>
  <c r="K209" i="14"/>
  <c r="K209" i="13"/>
  <c r="K209" i="12"/>
  <c r="K209" i="11"/>
  <c r="K209" i="10"/>
  <c r="K210" i="16" l="1"/>
  <c r="K210" i="14"/>
  <c r="K210" i="13"/>
  <c r="K210" i="12"/>
  <c r="K210" i="11"/>
  <c r="K210" i="10"/>
  <c r="K211" i="16" l="1"/>
  <c r="K211" i="14"/>
  <c r="K211" i="13"/>
  <c r="K211" i="12"/>
  <c r="K211" i="11"/>
  <c r="K211" i="10"/>
  <c r="K212" i="16" l="1"/>
  <c r="K212" i="14"/>
  <c r="K212" i="13"/>
  <c r="K212" i="12"/>
  <c r="K212" i="11"/>
  <c r="K212" i="10"/>
  <c r="K213" i="16" l="1"/>
  <c r="K213" i="14"/>
  <c r="K213" i="13"/>
  <c r="K213" i="12"/>
  <c r="K213" i="11"/>
  <c r="K213" i="10"/>
  <c r="K214" i="16" l="1"/>
  <c r="K214" i="14"/>
  <c r="K214" i="13"/>
  <c r="K214" i="12"/>
  <c r="K214" i="11"/>
  <c r="K214" i="10"/>
  <c r="K215" i="16" l="1"/>
  <c r="K215" i="14"/>
  <c r="K215" i="13"/>
  <c r="K215" i="12"/>
  <c r="K215" i="11"/>
  <c r="K215" i="10"/>
  <c r="K216" i="16" l="1"/>
  <c r="K216" i="14"/>
  <c r="K216" i="13"/>
  <c r="K216" i="12"/>
  <c r="K216" i="11"/>
  <c r="K216" i="10"/>
  <c r="K217" i="16" l="1"/>
  <c r="K217" i="14"/>
  <c r="K217" i="13"/>
  <c r="K217" i="12"/>
  <c r="K217" i="11"/>
  <c r="K217" i="10"/>
  <c r="K218" i="16" l="1"/>
  <c r="K218" i="14"/>
  <c r="K218" i="13"/>
  <c r="K218" i="12"/>
  <c r="K218" i="11"/>
  <c r="K218" i="10"/>
  <c r="K219" i="16" l="1"/>
  <c r="K219" i="14"/>
  <c r="K219" i="13"/>
  <c r="K219" i="12"/>
  <c r="K219" i="11"/>
  <c r="K219" i="10"/>
  <c r="K220" i="16" l="1"/>
  <c r="K220" i="14"/>
  <c r="K220" i="13"/>
  <c r="K220" i="12"/>
  <c r="K220" i="11"/>
  <c r="K220" i="10"/>
  <c r="K221" i="16" l="1"/>
  <c r="K221" i="14"/>
  <c r="K221" i="13"/>
  <c r="K221" i="12"/>
  <c r="K221" i="11"/>
  <c r="K221" i="10"/>
  <c r="K222" i="16" l="1"/>
  <c r="K222" i="14"/>
  <c r="K222" i="13"/>
  <c r="K222" i="12"/>
  <c r="K222" i="11"/>
  <c r="K222" i="10"/>
  <c r="K223" i="16" l="1"/>
  <c r="K223" i="14"/>
  <c r="K223" i="13"/>
  <c r="K223" i="12"/>
  <c r="K223" i="11"/>
  <c r="K223" i="10"/>
  <c r="K224" i="16" l="1"/>
  <c r="K224" i="14"/>
  <c r="K224" i="13"/>
  <c r="K224" i="12"/>
  <c r="K224" i="11"/>
  <c r="K224" i="10"/>
  <c r="K225" i="16" l="1"/>
  <c r="K225" i="14"/>
  <c r="K225" i="13"/>
  <c r="K225" i="12"/>
  <c r="K225" i="11"/>
  <c r="K225" i="10"/>
  <c r="K226" i="16" l="1"/>
  <c r="K226" i="14"/>
  <c r="K226" i="13"/>
  <c r="K226" i="12"/>
  <c r="K226" i="11"/>
  <c r="K226" i="10"/>
  <c r="K227" i="16" l="1"/>
  <c r="K227" i="14"/>
  <c r="K227" i="13"/>
  <c r="K227" i="12"/>
  <c r="K227" i="11"/>
  <c r="K227" i="10"/>
  <c r="K228" i="16" l="1"/>
  <c r="K228" i="14"/>
  <c r="K228" i="13"/>
  <c r="K228" i="12"/>
  <c r="K228" i="11"/>
  <c r="K228" i="10"/>
  <c r="K229" i="16" l="1"/>
  <c r="K229" i="14"/>
  <c r="K229" i="13"/>
  <c r="K229" i="12"/>
  <c r="K229" i="11"/>
  <c r="K229" i="10"/>
  <c r="K230" i="16" l="1"/>
  <c r="K230" i="14"/>
  <c r="K230" i="13"/>
  <c r="K230" i="12"/>
  <c r="K230" i="11"/>
  <c r="K230" i="10"/>
  <c r="K231" i="16" l="1"/>
  <c r="K231" i="14"/>
  <c r="K231" i="13"/>
  <c r="K231" i="12"/>
  <c r="K231" i="11"/>
  <c r="K231" i="10"/>
  <c r="K232" i="16" l="1"/>
  <c r="K232" i="14"/>
  <c r="K232" i="13"/>
  <c r="K232" i="12"/>
  <c r="K232" i="11"/>
  <c r="K232" i="10"/>
  <c r="K233" i="16" l="1"/>
  <c r="K233" i="14"/>
  <c r="K233" i="13"/>
  <c r="K233" i="12"/>
  <c r="K233" i="11"/>
  <c r="K233" i="10"/>
  <c r="K234" i="16" l="1"/>
  <c r="K234" i="14"/>
  <c r="K234" i="13"/>
  <c r="K234" i="12"/>
  <c r="K234" i="11"/>
  <c r="K234" i="10"/>
  <c r="K235" i="16" l="1"/>
  <c r="K235" i="14"/>
  <c r="K235" i="13"/>
  <c r="K235" i="12"/>
  <c r="K235" i="11"/>
  <c r="K235" i="10"/>
  <c r="K236" i="16" l="1"/>
  <c r="K236" i="14"/>
  <c r="K236" i="13"/>
  <c r="K236" i="12"/>
  <c r="K236" i="11"/>
  <c r="K236" i="10"/>
  <c r="K237" i="16" l="1"/>
  <c r="K237" i="14"/>
  <c r="K237" i="13"/>
  <c r="K237" i="12"/>
  <c r="K237" i="11"/>
  <c r="K237" i="10"/>
  <c r="K238" i="16" l="1"/>
  <c r="K238" i="14"/>
  <c r="K238" i="13"/>
  <c r="K238" i="12"/>
  <c r="K238" i="11"/>
  <c r="K238" i="10"/>
  <c r="K239" i="16" l="1"/>
  <c r="K239" i="14"/>
  <c r="K239" i="13"/>
  <c r="K239" i="12"/>
  <c r="K239" i="11"/>
  <c r="K239" i="10"/>
  <c r="K240" i="16" l="1"/>
  <c r="K240" i="14"/>
  <c r="K240" i="13"/>
  <c r="K240" i="12"/>
  <c r="K240" i="11"/>
  <c r="K240" i="10"/>
  <c r="K241" i="16" l="1"/>
  <c r="K241" i="14"/>
  <c r="K241" i="13"/>
  <c r="K241" i="12"/>
  <c r="K241" i="11"/>
  <c r="K241" i="10"/>
  <c r="K242" i="16" l="1"/>
  <c r="K242" i="14"/>
  <c r="K242" i="13"/>
  <c r="K242" i="12"/>
  <c r="K242" i="11"/>
  <c r="K242" i="10"/>
  <c r="K243" i="16" l="1"/>
  <c r="K243" i="14"/>
  <c r="K243" i="13"/>
  <c r="K243" i="12"/>
  <c r="K243" i="11"/>
  <c r="K243" i="10"/>
  <c r="K244" i="16" l="1"/>
  <c r="K244" i="14"/>
  <c r="K244" i="13"/>
  <c r="K244" i="12"/>
  <c r="K244" i="11"/>
  <c r="K244" i="10"/>
  <c r="K245" i="16" l="1"/>
  <c r="K245" i="14"/>
  <c r="K245" i="13"/>
  <c r="K245" i="12"/>
  <c r="K245" i="11"/>
  <c r="K245" i="10"/>
  <c r="K246" i="16" l="1"/>
  <c r="K246" i="14"/>
  <c r="K246" i="13"/>
  <c r="K246" i="12"/>
  <c r="K246" i="11"/>
  <c r="K246" i="10"/>
  <c r="K247" i="16" l="1"/>
  <c r="K247" i="14"/>
  <c r="K247" i="13"/>
  <c r="K247" i="12"/>
  <c r="K247" i="11"/>
  <c r="K247" i="10"/>
  <c r="K248" i="16" l="1"/>
  <c r="K248" i="14"/>
  <c r="K248" i="13"/>
  <c r="K248" i="12"/>
  <c r="K248" i="11"/>
  <c r="K248" i="10"/>
  <c r="K249" i="16" l="1"/>
  <c r="K249" i="14"/>
  <c r="K249" i="13"/>
  <c r="K249" i="12"/>
  <c r="K249" i="11"/>
  <c r="K249" i="10"/>
  <c r="K250" i="16" l="1"/>
  <c r="K250" i="14"/>
  <c r="K250" i="13"/>
  <c r="K250" i="12"/>
  <c r="K250" i="11"/>
  <c r="K250" i="10"/>
  <c r="K251" i="16" l="1"/>
  <c r="K251" i="14"/>
  <c r="K251" i="13"/>
  <c r="K251" i="12"/>
  <c r="K251" i="11"/>
  <c r="K251" i="10"/>
  <c r="K252" i="16" l="1"/>
  <c r="K252" i="14"/>
  <c r="K252" i="13"/>
  <c r="K252" i="12"/>
  <c r="K252" i="11"/>
  <c r="K252" i="10"/>
  <c r="K253" i="16" l="1"/>
  <c r="K253" i="14"/>
  <c r="K253" i="13"/>
  <c r="K253" i="12"/>
  <c r="K253" i="11"/>
  <c r="K253" i="10"/>
  <c r="K254" i="16" l="1"/>
  <c r="K254" i="14"/>
  <c r="K254" i="13"/>
  <c r="K254" i="12"/>
  <c r="K254" i="11"/>
  <c r="K254" i="10"/>
  <c r="K255" i="16" l="1"/>
  <c r="K255" i="14"/>
  <c r="K255" i="13"/>
  <c r="K255" i="12"/>
  <c r="K255" i="11"/>
  <c r="K255" i="10"/>
  <c r="K256" i="16" l="1"/>
  <c r="K256" i="14"/>
  <c r="K256" i="13"/>
  <c r="K256" i="12"/>
  <c r="K256" i="11"/>
  <c r="K256" i="10"/>
  <c r="K257" i="16" l="1"/>
  <c r="K257" i="14"/>
  <c r="K257" i="13"/>
  <c r="K257" i="12"/>
  <c r="K257" i="11"/>
  <c r="K257" i="10"/>
  <c r="K258" i="16" l="1"/>
  <c r="K258" i="14"/>
  <c r="K258" i="13"/>
  <c r="K258" i="12"/>
  <c r="K258" i="11"/>
  <c r="K258" i="10"/>
  <c r="K259" i="16" l="1"/>
  <c r="K259" i="14"/>
  <c r="K259" i="13"/>
  <c r="K259" i="12"/>
  <c r="K259" i="11"/>
  <c r="K259" i="10"/>
  <c r="K260" i="16" l="1"/>
  <c r="K260" i="14"/>
  <c r="K260" i="13"/>
  <c r="K260" i="12"/>
  <c r="K260" i="11"/>
  <c r="K260" i="10"/>
  <c r="K261" i="16" l="1"/>
  <c r="K261" i="14"/>
  <c r="K261" i="13"/>
  <c r="K261" i="12"/>
  <c r="K261" i="11"/>
  <c r="K261" i="10"/>
  <c r="K262" i="16" l="1"/>
  <c r="K262" i="14"/>
  <c r="K262" i="13"/>
  <c r="K262" i="12"/>
  <c r="K262" i="11"/>
  <c r="K262" i="10"/>
  <c r="K263" i="16" l="1"/>
  <c r="K263" i="14"/>
  <c r="K263" i="13"/>
  <c r="K263" i="12"/>
  <c r="K263" i="11"/>
  <c r="K263" i="10"/>
  <c r="K264" i="16" l="1"/>
  <c r="K264" i="14"/>
  <c r="K264" i="13"/>
  <c r="K264" i="12"/>
  <c r="K264" i="11"/>
  <c r="K264" i="10"/>
  <c r="K265" i="16" l="1"/>
  <c r="K265" i="14"/>
  <c r="K265" i="13"/>
  <c r="K265" i="12"/>
  <c r="K265" i="11"/>
  <c r="K265" i="10"/>
  <c r="K266" i="16" l="1"/>
  <c r="K266" i="14"/>
  <c r="K266" i="13"/>
  <c r="K266" i="12"/>
  <c r="K266" i="11"/>
  <c r="K266" i="10"/>
  <c r="K267" i="16" l="1"/>
  <c r="K267" i="14"/>
  <c r="K267" i="13"/>
  <c r="K267" i="12"/>
  <c r="K267" i="11"/>
  <c r="K267" i="10"/>
  <c r="K268" i="16" l="1"/>
  <c r="K268" i="14"/>
  <c r="K268" i="13"/>
  <c r="K268" i="12"/>
  <c r="K268" i="11"/>
  <c r="K268" i="10"/>
  <c r="K269" i="16" l="1"/>
  <c r="K269" i="14"/>
  <c r="K269" i="13"/>
  <c r="K269" i="12"/>
  <c r="K269" i="11"/>
  <c r="K269" i="10"/>
  <c r="K270" i="16" l="1"/>
  <c r="K270" i="14"/>
  <c r="K270" i="13"/>
  <c r="K270" i="12"/>
  <c r="K270" i="11"/>
  <c r="K270" i="10"/>
  <c r="K271" i="16" l="1"/>
  <c r="K271" i="14"/>
  <c r="K271" i="13"/>
  <c r="K271" i="12"/>
  <c r="K271" i="11"/>
  <c r="K271" i="10"/>
  <c r="K272" i="16" l="1"/>
  <c r="K272" i="14"/>
  <c r="K272" i="13"/>
  <c r="K272" i="12"/>
  <c r="K272" i="11"/>
  <c r="K272" i="10"/>
  <c r="K273" i="16" l="1"/>
  <c r="K273" i="14"/>
  <c r="K273" i="13"/>
  <c r="K273" i="12"/>
  <c r="K273" i="11"/>
  <c r="K273" i="10"/>
  <c r="K274" i="16" l="1"/>
  <c r="K274" i="14"/>
  <c r="K274" i="13"/>
  <c r="K274" i="12"/>
  <c r="K274" i="11"/>
  <c r="K274" i="10"/>
  <c r="K275" i="16" l="1"/>
  <c r="K275" i="14"/>
  <c r="K275" i="13"/>
  <c r="K275" i="12"/>
  <c r="K275" i="11"/>
  <c r="K275" i="10"/>
  <c r="K276" i="16" l="1"/>
  <c r="K276" i="14"/>
  <c r="K276" i="13"/>
  <c r="K276" i="12"/>
  <c r="K276" i="11"/>
  <c r="K276" i="10"/>
  <c r="K277" i="16" l="1"/>
  <c r="K277" i="14"/>
  <c r="K277" i="13"/>
  <c r="K277" i="12"/>
  <c r="K277" i="11"/>
  <c r="K277" i="10"/>
  <c r="K278" i="16" l="1"/>
  <c r="K278" i="14"/>
  <c r="K278" i="13"/>
  <c r="K278" i="12"/>
  <c r="K278" i="11"/>
  <c r="K278" i="10"/>
  <c r="K279" i="16" l="1"/>
  <c r="K279" i="14"/>
  <c r="K279" i="13"/>
  <c r="K279" i="12"/>
  <c r="K279" i="11"/>
  <c r="K279" i="10"/>
  <c r="K280" i="16" l="1"/>
  <c r="K280" i="14"/>
  <c r="K280" i="13"/>
  <c r="K280" i="12"/>
  <c r="K280" i="11"/>
  <c r="K280" i="10"/>
  <c r="K281" i="16" l="1"/>
  <c r="K281" i="14"/>
  <c r="K281" i="13"/>
  <c r="K281" i="12"/>
  <c r="K281" i="11"/>
  <c r="K281" i="10"/>
  <c r="K282" i="16" l="1"/>
  <c r="K282" i="14"/>
  <c r="K282" i="13"/>
  <c r="K282" i="12"/>
  <c r="K282" i="11"/>
  <c r="K282" i="10"/>
  <c r="K283" i="16" l="1"/>
  <c r="K283" i="14"/>
  <c r="K283" i="13"/>
  <c r="K283" i="12"/>
  <c r="K283" i="11"/>
  <c r="K283" i="10"/>
  <c r="K284" i="16" l="1"/>
  <c r="K284" i="14"/>
  <c r="K284" i="13"/>
  <c r="K284" i="12"/>
  <c r="K284" i="11"/>
  <c r="K284" i="10"/>
  <c r="K285" i="16" l="1"/>
  <c r="K285" i="14"/>
  <c r="K285" i="13"/>
  <c r="K285" i="12"/>
  <c r="K285" i="11"/>
  <c r="K285" i="10"/>
  <c r="K286" i="16" l="1"/>
  <c r="K286" i="14"/>
  <c r="K286" i="13"/>
  <c r="K286" i="12"/>
  <c r="K286" i="11"/>
  <c r="K286" i="10"/>
  <c r="K287" i="16" l="1"/>
  <c r="K287" i="14"/>
  <c r="K287" i="13"/>
  <c r="K287" i="12"/>
  <c r="K287" i="11"/>
  <c r="K287" i="10"/>
  <c r="K288" i="16" l="1"/>
  <c r="K288" i="14"/>
  <c r="K288" i="13"/>
  <c r="K288" i="12"/>
  <c r="K288" i="11"/>
  <c r="K288" i="10"/>
  <c r="K289" i="16" l="1"/>
  <c r="K289" i="14"/>
  <c r="K289" i="13"/>
  <c r="K289" i="12"/>
  <c r="K289" i="11"/>
  <c r="K289" i="10"/>
  <c r="K290" i="16" l="1"/>
  <c r="K290" i="14"/>
  <c r="K290" i="13"/>
  <c r="K290" i="12"/>
  <c r="K290" i="11"/>
  <c r="K290" i="10"/>
  <c r="K291" i="16" l="1"/>
  <c r="K291" i="14"/>
  <c r="K291" i="13"/>
  <c r="K291" i="12"/>
  <c r="K291" i="11"/>
  <c r="K291" i="10"/>
  <c r="K292" i="16" l="1"/>
  <c r="K292" i="14"/>
  <c r="K292" i="13"/>
  <c r="K292" i="12"/>
  <c r="K292" i="11"/>
  <c r="K292" i="10"/>
  <c r="K293" i="16" l="1"/>
  <c r="K293" i="14"/>
  <c r="K293" i="13"/>
  <c r="K293" i="12"/>
  <c r="K293" i="11"/>
  <c r="K293" i="10"/>
  <c r="K294" i="16" l="1"/>
  <c r="K294" i="14"/>
  <c r="K294" i="13"/>
  <c r="K294" i="12"/>
  <c r="K294" i="11"/>
  <c r="K294" i="10"/>
  <c r="K295" i="16" l="1"/>
  <c r="K295" i="14"/>
  <c r="K295" i="13"/>
  <c r="K295" i="12"/>
  <c r="K295" i="11"/>
  <c r="K295" i="10"/>
  <c r="K296" i="16" l="1"/>
  <c r="K296" i="14"/>
  <c r="K296" i="13"/>
  <c r="K296" i="12"/>
  <c r="K296" i="11"/>
  <c r="K296" i="10"/>
  <c r="K297" i="16" l="1"/>
  <c r="K297" i="14"/>
  <c r="K297" i="13"/>
  <c r="K297" i="12"/>
  <c r="K297" i="11"/>
  <c r="K297" i="10"/>
  <c r="K298" i="16" l="1"/>
  <c r="K298" i="14"/>
  <c r="K298" i="13"/>
  <c r="K298" i="12"/>
  <c r="K298" i="11"/>
  <c r="K298" i="10"/>
  <c r="K299" i="16" l="1"/>
  <c r="K299" i="14"/>
  <c r="K299" i="13"/>
  <c r="K299" i="12"/>
  <c r="K299" i="11"/>
  <c r="K299" i="10"/>
  <c r="K300" i="16" l="1"/>
  <c r="K300" i="14"/>
  <c r="K300" i="13"/>
  <c r="K300" i="12"/>
  <c r="K300" i="11"/>
  <c r="K300" i="10"/>
  <c r="K301" i="16" l="1"/>
  <c r="K301" i="14"/>
  <c r="K301" i="13"/>
  <c r="K301" i="12"/>
  <c r="K301" i="11"/>
  <c r="K301" i="10"/>
  <c r="K302" i="16" l="1"/>
  <c r="K302" i="14"/>
  <c r="K302" i="13"/>
  <c r="K302" i="12"/>
  <c r="K302" i="11"/>
  <c r="K302" i="10"/>
  <c r="K303" i="16" l="1"/>
  <c r="K303" i="14"/>
  <c r="K303" i="13"/>
  <c r="K303" i="12"/>
  <c r="K303" i="11"/>
  <c r="K303" i="10"/>
  <c r="K304" i="16" l="1"/>
  <c r="K304" i="14"/>
  <c r="K304" i="13"/>
  <c r="K304" i="12"/>
  <c r="K304" i="11"/>
  <c r="K304" i="10"/>
  <c r="K305" i="16" l="1"/>
  <c r="K305" i="14"/>
  <c r="K305" i="13"/>
  <c r="K305" i="12"/>
  <c r="K305" i="11"/>
  <c r="K305" i="10"/>
  <c r="K306" i="16" l="1"/>
  <c r="K306" i="14"/>
  <c r="K306" i="13"/>
  <c r="K306" i="12"/>
  <c r="K306" i="11"/>
  <c r="K306" i="10"/>
  <c r="K307" i="16" l="1"/>
  <c r="K307" i="14"/>
  <c r="K307" i="13"/>
  <c r="K307" i="12"/>
  <c r="K307" i="11"/>
  <c r="K307" i="10"/>
  <c r="K308" i="16" l="1"/>
  <c r="K308" i="14"/>
  <c r="K308" i="13"/>
  <c r="K308" i="12"/>
  <c r="K308" i="11"/>
  <c r="K308" i="10"/>
  <c r="K309" i="16" l="1"/>
  <c r="K309" i="14"/>
  <c r="K309" i="13"/>
  <c r="K309" i="12"/>
  <c r="K309" i="11"/>
  <c r="K309" i="10"/>
  <c r="K310" i="16" l="1"/>
  <c r="K310" i="14"/>
  <c r="K310" i="13"/>
  <c r="K310" i="12"/>
  <c r="K310" i="11"/>
  <c r="K310" i="10"/>
  <c r="K311" i="16" l="1"/>
  <c r="K311" i="14"/>
  <c r="K311" i="13"/>
  <c r="K311" i="12"/>
  <c r="K311" i="11"/>
  <c r="K311" i="10"/>
  <c r="K312" i="16" l="1"/>
  <c r="K312" i="14"/>
  <c r="K312" i="13"/>
  <c r="K312" i="12"/>
  <c r="K312" i="11"/>
  <c r="K312" i="10"/>
  <c r="K313" i="16" l="1"/>
  <c r="K313" i="14"/>
  <c r="K313" i="13"/>
  <c r="K313" i="12"/>
  <c r="K313" i="11"/>
  <c r="K313" i="10"/>
  <c r="K314" i="16" l="1"/>
  <c r="K314" i="14"/>
  <c r="K314" i="13"/>
  <c r="K314" i="12"/>
  <c r="K314" i="11"/>
  <c r="K314" i="10"/>
  <c r="K315" i="16" l="1"/>
  <c r="K315" i="14"/>
  <c r="K315" i="13"/>
  <c r="K315" i="12"/>
  <c r="K315" i="11"/>
  <c r="K315" i="10"/>
  <c r="K316" i="16" l="1"/>
  <c r="K316" i="14"/>
  <c r="K316" i="13"/>
  <c r="K316" i="12"/>
  <c r="K316" i="11"/>
  <c r="K316" i="10"/>
  <c r="K317" i="16" l="1"/>
  <c r="K317" i="14"/>
  <c r="K317" i="13"/>
  <c r="K317" i="12"/>
  <c r="K317" i="11"/>
  <c r="K317" i="10"/>
  <c r="K318" i="16" l="1"/>
  <c r="K318" i="14"/>
  <c r="K318" i="13"/>
  <c r="K318" i="12"/>
  <c r="K318" i="11"/>
  <c r="K318" i="10"/>
  <c r="K319" i="16" l="1"/>
  <c r="K319" i="14"/>
  <c r="K319" i="13"/>
  <c r="K319" i="12"/>
  <c r="K319" i="11"/>
  <c r="K319" i="10"/>
  <c r="K320" i="16" l="1"/>
  <c r="K320" i="14"/>
  <c r="K320" i="13"/>
  <c r="K320" i="12"/>
  <c r="K320" i="11"/>
  <c r="K320" i="10"/>
  <c r="K321" i="16" l="1"/>
  <c r="K321" i="14"/>
  <c r="K321" i="13"/>
  <c r="K321" i="12"/>
  <c r="K321" i="11"/>
  <c r="K321" i="10"/>
  <c r="K322" i="16" l="1"/>
  <c r="K322" i="14"/>
  <c r="K322" i="13"/>
  <c r="K322" i="12"/>
  <c r="K322" i="11"/>
  <c r="K322" i="10"/>
  <c r="K323" i="16" l="1"/>
  <c r="K323" i="14"/>
  <c r="K323" i="13"/>
  <c r="K323" i="12"/>
  <c r="K323" i="11"/>
  <c r="K323" i="10"/>
  <c r="K324" i="16" l="1"/>
  <c r="K324" i="14"/>
  <c r="K324" i="13"/>
  <c r="K324" i="12"/>
  <c r="K324" i="11"/>
  <c r="K324" i="10"/>
  <c r="K325" i="16" l="1"/>
  <c r="K325" i="14"/>
  <c r="K325" i="13"/>
  <c r="K325" i="12"/>
  <c r="K325" i="11"/>
  <c r="K325" i="10"/>
  <c r="K326" i="16" l="1"/>
  <c r="K326" i="14"/>
  <c r="K326" i="13"/>
  <c r="K326" i="12"/>
  <c r="K326" i="11"/>
  <c r="K326" i="10"/>
  <c r="K327" i="16" l="1"/>
  <c r="K327" i="14"/>
  <c r="K327" i="13"/>
  <c r="K327" i="12"/>
  <c r="K327" i="11"/>
  <c r="K327" i="10"/>
  <c r="K328" i="16" l="1"/>
  <c r="K328" i="14"/>
  <c r="K328" i="13"/>
  <c r="K328" i="12"/>
  <c r="K328" i="11"/>
  <c r="K328" i="10"/>
  <c r="K329" i="16" l="1"/>
  <c r="K329" i="14"/>
  <c r="K329" i="13"/>
  <c r="K329" i="12"/>
  <c r="K329" i="11"/>
  <c r="K329" i="10"/>
  <c r="K330" i="16" l="1"/>
  <c r="K330" i="14"/>
  <c r="K330" i="13"/>
  <c r="K330" i="12"/>
  <c r="K330" i="11"/>
  <c r="K330" i="10"/>
  <c r="K331" i="16" l="1"/>
  <c r="K331" i="14"/>
  <c r="K331" i="13"/>
  <c r="K331" i="12"/>
  <c r="K331" i="11"/>
  <c r="K331" i="10"/>
  <c r="K332" i="16" l="1"/>
  <c r="K332" i="14"/>
  <c r="K332" i="13"/>
  <c r="K332" i="12"/>
  <c r="K332" i="11"/>
  <c r="K332" i="10"/>
  <c r="K333" i="16" l="1"/>
  <c r="K333" i="14"/>
  <c r="K333" i="13"/>
  <c r="K333" i="12"/>
  <c r="K333" i="11"/>
  <c r="K333" i="10"/>
  <c r="K334" i="16" l="1"/>
  <c r="K334" i="14"/>
  <c r="K334" i="13"/>
  <c r="K334" i="12"/>
  <c r="K334" i="11"/>
  <c r="K334" i="10"/>
  <c r="K335" i="16" l="1"/>
  <c r="K335" i="14"/>
  <c r="K335" i="13"/>
  <c r="K335" i="12"/>
  <c r="K335" i="11"/>
  <c r="K335" i="10"/>
  <c r="K336" i="16" l="1"/>
  <c r="K336" i="14"/>
  <c r="K336" i="13"/>
  <c r="K336" i="12"/>
  <c r="K336" i="11"/>
  <c r="K336" i="10"/>
  <c r="K337" i="16" l="1"/>
  <c r="K337" i="14"/>
  <c r="K337" i="13"/>
  <c r="K337" i="12"/>
  <c r="K337" i="11"/>
  <c r="K337" i="10"/>
  <c r="K338" i="16" l="1"/>
  <c r="K338" i="14"/>
  <c r="K338" i="13"/>
  <c r="K338" i="12"/>
  <c r="K338" i="11"/>
  <c r="K338" i="10"/>
  <c r="K339" i="16" l="1"/>
  <c r="K339" i="14"/>
  <c r="K339" i="13"/>
  <c r="K339" i="12"/>
  <c r="K339" i="11"/>
  <c r="K339" i="10"/>
  <c r="K340" i="16" l="1"/>
  <c r="K340" i="14"/>
  <c r="K340" i="13"/>
  <c r="K340" i="12"/>
  <c r="K340" i="11"/>
  <c r="K340" i="10"/>
  <c r="K341" i="16" l="1"/>
  <c r="K341" i="14"/>
  <c r="K341" i="13"/>
  <c r="K341" i="12"/>
  <c r="K341" i="11"/>
  <c r="K341" i="10"/>
  <c r="K342" i="16" l="1"/>
  <c r="K342" i="14"/>
  <c r="K342" i="13"/>
  <c r="K342" i="12"/>
  <c r="K342" i="11"/>
  <c r="K342" i="10"/>
  <c r="K343" i="16" l="1"/>
  <c r="K343" i="14"/>
  <c r="K343" i="13"/>
  <c r="K343" i="12"/>
  <c r="K343" i="11"/>
  <c r="K343" i="10"/>
  <c r="K344" i="16" l="1"/>
  <c r="K344" i="14"/>
  <c r="K344" i="13"/>
  <c r="K344" i="12"/>
  <c r="K344" i="11"/>
  <c r="K344" i="10"/>
  <c r="K345" i="16" l="1"/>
  <c r="K345" i="14"/>
  <c r="K345" i="13"/>
  <c r="K345" i="12"/>
  <c r="K345" i="11"/>
  <c r="K345" i="10"/>
  <c r="K346" i="16" l="1"/>
  <c r="K346" i="14"/>
  <c r="K346" i="13"/>
  <c r="K346" i="12"/>
  <c r="K346" i="11"/>
  <c r="K346" i="10"/>
  <c r="K347" i="16" l="1"/>
  <c r="K347" i="14"/>
  <c r="K347" i="13"/>
  <c r="K347" i="12"/>
  <c r="K347" i="11"/>
  <c r="K347" i="10"/>
  <c r="K348" i="16" l="1"/>
  <c r="K348" i="14"/>
  <c r="K348" i="13"/>
  <c r="K348" i="12"/>
  <c r="K348" i="11"/>
  <c r="K348" i="10"/>
  <c r="K349" i="16" l="1"/>
  <c r="K349" i="14"/>
  <c r="K349" i="13"/>
  <c r="K349" i="12"/>
  <c r="K349" i="11"/>
  <c r="K349" i="10"/>
  <c r="K350" i="16" l="1"/>
  <c r="K350" i="14"/>
  <c r="K350" i="13"/>
  <c r="K350" i="12"/>
  <c r="Z1" i="12" s="1"/>
  <c r="K350" i="11"/>
  <c r="K350" i="10"/>
  <c r="K351" i="16" l="1"/>
  <c r="K351" i="14"/>
  <c r="K351" i="13"/>
  <c r="K351" i="10"/>
  <c r="K352" i="16" l="1"/>
  <c r="K352" i="14"/>
  <c r="K352" i="13"/>
  <c r="K352" i="10"/>
  <c r="K353" i="16" l="1"/>
  <c r="K353" i="14"/>
  <c r="K353" i="13"/>
  <c r="K353" i="10"/>
  <c r="K354" i="16" l="1"/>
  <c r="K354" i="14"/>
  <c r="K354" i="13"/>
  <c r="K354" i="10"/>
  <c r="K355" i="16" l="1"/>
  <c r="K355" i="14"/>
  <c r="K355" i="13"/>
  <c r="K355" i="10"/>
  <c r="K356" i="16" l="1"/>
  <c r="K356" i="14"/>
  <c r="K356" i="13"/>
  <c r="K356" i="10"/>
  <c r="K357" i="16" l="1"/>
  <c r="K357" i="14"/>
  <c r="K357" i="13"/>
  <c r="K357" i="10"/>
  <c r="K358" i="16" l="1"/>
  <c r="K358" i="14"/>
  <c r="K358" i="13"/>
  <c r="K358" i="10"/>
  <c r="K359" i="16" l="1"/>
  <c r="K359" i="14"/>
  <c r="K359" i="13"/>
  <c r="K359" i="10"/>
  <c r="K360" i="16" l="1"/>
  <c r="K360" i="14"/>
  <c r="K360" i="13"/>
  <c r="K360" i="10"/>
  <c r="K361" i="16" l="1"/>
  <c r="K361" i="14"/>
  <c r="K361" i="13"/>
  <c r="K361" i="10"/>
  <c r="K362" i="16" l="1"/>
  <c r="K362" i="14"/>
  <c r="K362" i="13"/>
  <c r="K362" i="10"/>
  <c r="K363" i="16" l="1"/>
  <c r="K363" i="14"/>
  <c r="K363" i="13"/>
  <c r="K363" i="10"/>
  <c r="K364" i="16" l="1"/>
  <c r="K364" i="14"/>
  <c r="K364" i="13"/>
  <c r="K364" i="10"/>
  <c r="K365" i="16" l="1"/>
  <c r="K365" i="14"/>
  <c r="K365" i="13"/>
  <c r="K365" i="10"/>
  <c r="K366" i="16" l="1"/>
  <c r="K366" i="14"/>
  <c r="K366" i="13"/>
  <c r="K366" i="10"/>
  <c r="K367" i="16" l="1"/>
  <c r="K367" i="14"/>
  <c r="K367" i="13"/>
  <c r="K367" i="10"/>
  <c r="K368" i="16" l="1"/>
  <c r="K368" i="14"/>
  <c r="K368" i="13"/>
  <c r="K368" i="10"/>
  <c r="K369" i="16" l="1"/>
  <c r="K369" i="14"/>
  <c r="K369" i="13"/>
  <c r="K369" i="10"/>
  <c r="K370" i="16" l="1"/>
  <c r="K370" i="14"/>
  <c r="K370" i="13"/>
  <c r="K370" i="10"/>
  <c r="K371" i="16" l="1"/>
  <c r="K371" i="14"/>
  <c r="K371" i="13"/>
  <c r="K371" i="10"/>
  <c r="K372" i="16" l="1"/>
  <c r="K372" i="14"/>
  <c r="K372" i="13"/>
  <c r="K372" i="10"/>
  <c r="K373" i="16" l="1"/>
  <c r="K373" i="14"/>
  <c r="K373" i="13"/>
  <c r="K373" i="10"/>
  <c r="K374" i="16" l="1"/>
  <c r="K374" i="14"/>
  <c r="K374" i="13"/>
  <c r="K374" i="10"/>
  <c r="K375" i="16" l="1"/>
  <c r="K375" i="14"/>
  <c r="K375" i="13"/>
  <c r="K375" i="10"/>
  <c r="K376" i="16" l="1"/>
  <c r="K376" i="14"/>
  <c r="K376" i="13"/>
  <c r="K376" i="10"/>
  <c r="K377" i="16" l="1"/>
  <c r="K377" i="14"/>
  <c r="K377" i="13"/>
  <c r="K377" i="10"/>
  <c r="K378" i="16" l="1"/>
  <c r="K378" i="14"/>
  <c r="K378" i="13"/>
  <c r="K378" i="10"/>
  <c r="K379" i="16" l="1"/>
  <c r="K379" i="14"/>
  <c r="K379" i="13"/>
  <c r="K379" i="10"/>
  <c r="K380" i="16" l="1"/>
  <c r="K380" i="14"/>
  <c r="K380" i="13"/>
  <c r="K380" i="10"/>
  <c r="K381" i="16" l="1"/>
  <c r="K381" i="14"/>
  <c r="K381" i="13"/>
  <c r="K381" i="10"/>
  <c r="K382" i="16" l="1"/>
  <c r="K382" i="14"/>
  <c r="K382" i="13"/>
  <c r="K382" i="10"/>
  <c r="K383" i="16" l="1"/>
  <c r="K383" i="14"/>
  <c r="K383" i="13"/>
  <c r="K383" i="10"/>
  <c r="K384" i="16" l="1"/>
  <c r="K384" i="14"/>
  <c r="K384" i="13"/>
  <c r="K384" i="10"/>
  <c r="K385" i="16" l="1"/>
  <c r="K385" i="14"/>
  <c r="K385" i="13"/>
  <c r="K385" i="10"/>
  <c r="K386" i="16" l="1"/>
  <c r="K386" i="14"/>
  <c r="K386" i="13"/>
  <c r="K386" i="10"/>
  <c r="K387" i="16" l="1"/>
  <c r="K387" i="14"/>
  <c r="K387" i="13"/>
  <c r="K387" i="10"/>
  <c r="K388" i="16" l="1"/>
  <c r="K388" i="14"/>
  <c r="K388" i="13"/>
  <c r="K388" i="10"/>
  <c r="K389" i="16" l="1"/>
  <c r="K389" i="14"/>
  <c r="K389" i="13"/>
  <c r="K389" i="10"/>
  <c r="K390" i="16" l="1"/>
  <c r="K390" i="14"/>
  <c r="K390" i="13"/>
  <c r="K390" i="10"/>
  <c r="K391" i="16" l="1"/>
  <c r="K391" i="14"/>
  <c r="K391" i="13"/>
  <c r="K391" i="10"/>
  <c r="K392" i="16" l="1"/>
  <c r="K392" i="14"/>
  <c r="K392" i="13"/>
  <c r="K392" i="10"/>
  <c r="K393" i="16" l="1"/>
  <c r="K393" i="14"/>
  <c r="K393" i="13"/>
  <c r="K393" i="10"/>
  <c r="K394" i="16" l="1"/>
  <c r="K394" i="14"/>
  <c r="K394" i="13"/>
  <c r="K394" i="10"/>
  <c r="K395" i="16" l="1"/>
  <c r="K395" i="14"/>
  <c r="K395" i="13"/>
  <c r="K395" i="10"/>
  <c r="K396" i="16" l="1"/>
  <c r="K396" i="14"/>
  <c r="K396" i="13"/>
  <c r="K396" i="10"/>
  <c r="K397" i="16" l="1"/>
  <c r="K397" i="14"/>
  <c r="K397" i="13"/>
  <c r="K397" i="10"/>
  <c r="K398" i="16" l="1"/>
  <c r="K398" i="14"/>
  <c r="K398" i="13"/>
  <c r="K398" i="10"/>
  <c r="K399" i="14" l="1"/>
  <c r="K399" i="13"/>
  <c r="K399" i="10"/>
  <c r="K400" i="14" l="1"/>
  <c r="K400" i="13"/>
  <c r="K400" i="10"/>
  <c r="K401" i="14" l="1"/>
  <c r="K401" i="13"/>
  <c r="K401" i="10"/>
  <c r="K402" i="14" l="1"/>
  <c r="K402" i="13"/>
  <c r="K402" i="10"/>
  <c r="K403" i="14" l="1"/>
  <c r="K403" i="13"/>
  <c r="K403" i="10"/>
  <c r="K404" i="14" l="1"/>
  <c r="K404" i="13"/>
  <c r="K404" i="10"/>
  <c r="K405" i="14" l="1"/>
  <c r="K405" i="13"/>
  <c r="K405" i="10"/>
  <c r="K406" i="14" l="1"/>
  <c r="K406" i="13"/>
  <c r="K406" i="10"/>
  <c r="K407" i="14" l="1"/>
  <c r="K407" i="13"/>
  <c r="K407" i="10"/>
  <c r="K408" i="14" l="1"/>
  <c r="K408" i="13"/>
  <c r="K408" i="10"/>
  <c r="K409" i="14" l="1"/>
  <c r="K409" i="13"/>
  <c r="K409" i="10"/>
  <c r="K410" i="14" l="1"/>
  <c r="K410" i="13"/>
  <c r="K410" i="10"/>
  <c r="K411" i="14" l="1"/>
  <c r="K411" i="13"/>
  <c r="K411" i="10"/>
  <c r="K412" i="14" l="1"/>
  <c r="K412" i="13"/>
  <c r="K412" i="10"/>
  <c r="K413" i="14" l="1"/>
  <c r="K413" i="13"/>
  <c r="K413" i="10"/>
  <c r="K414" i="14" l="1"/>
  <c r="K414" i="13"/>
  <c r="K414" i="10"/>
  <c r="K415" i="14" l="1"/>
  <c r="K415" i="13"/>
  <c r="K415" i="10"/>
  <c r="K416" i="14" l="1"/>
  <c r="K416" i="13"/>
  <c r="K416" i="10"/>
  <c r="K417" i="14" l="1"/>
  <c r="K417" i="13"/>
  <c r="K417" i="10"/>
  <c r="K418" i="14" l="1"/>
  <c r="K418" i="13"/>
  <c r="K418" i="10"/>
  <c r="K419" i="14" l="1"/>
  <c r="K419" i="13"/>
  <c r="K419" i="10"/>
  <c r="K420" i="14" l="1"/>
  <c r="K420" i="13"/>
  <c r="K420" i="10"/>
  <c r="K421" i="14" l="1"/>
  <c r="K421" i="13"/>
  <c r="K421" i="10"/>
  <c r="K422" i="14" l="1"/>
  <c r="K422" i="13"/>
  <c r="K422" i="10"/>
  <c r="K423" i="14" l="1"/>
  <c r="K423" i="13"/>
  <c r="K423" i="10"/>
  <c r="K424" i="14" l="1"/>
  <c r="K424" i="13"/>
  <c r="K424" i="10"/>
  <c r="K425" i="14" l="1"/>
  <c r="K425" i="13"/>
  <c r="K425" i="10"/>
  <c r="K426" i="14" l="1"/>
  <c r="K426" i="13"/>
  <c r="K426" i="10"/>
  <c r="K427" i="14" l="1"/>
  <c r="K427" i="13"/>
  <c r="K427" i="10"/>
  <c r="K428" i="14" l="1"/>
  <c r="K428" i="13"/>
  <c r="K428" i="10"/>
  <c r="K429" i="14" l="1"/>
  <c r="K429" i="13"/>
  <c r="K429" i="10"/>
  <c r="K430" i="14" l="1"/>
  <c r="K430" i="13"/>
  <c r="K430" i="10"/>
  <c r="K431" i="14" l="1"/>
  <c r="K431" i="13"/>
  <c r="K431" i="10"/>
  <c r="K432" i="14" l="1"/>
  <c r="K432" i="13"/>
  <c r="K432" i="10"/>
  <c r="K433" i="14" l="1"/>
  <c r="K433" i="13"/>
  <c r="K433" i="10"/>
  <c r="K434" i="14" l="1"/>
  <c r="K434" i="13"/>
  <c r="K434" i="10"/>
  <c r="K435" i="14" l="1"/>
  <c r="K435" i="13"/>
  <c r="K435" i="10"/>
  <c r="K436" i="14" l="1"/>
  <c r="K436" i="13"/>
  <c r="K436" i="10"/>
  <c r="K437" i="14" l="1"/>
  <c r="K437" i="13"/>
  <c r="K437" i="10"/>
  <c r="K438" i="14" l="1"/>
  <c r="K438" i="13"/>
  <c r="K438" i="10"/>
  <c r="K439" i="14" l="1"/>
  <c r="K439" i="13"/>
  <c r="K439" i="10"/>
  <c r="K440" i="14" l="1"/>
  <c r="K440" i="13"/>
  <c r="K440" i="10"/>
  <c r="K441" i="14" l="1"/>
  <c r="K441" i="13"/>
  <c r="K441" i="10"/>
  <c r="K442" i="14" l="1"/>
  <c r="K442" i="13"/>
  <c r="K442" i="10"/>
  <c r="K443" i="14" l="1"/>
  <c r="K443" i="13"/>
  <c r="K443" i="10"/>
  <c r="K444" i="14" l="1"/>
  <c r="K444" i="13"/>
  <c r="K444" i="10"/>
  <c r="K445" i="14" l="1"/>
  <c r="K445" i="13"/>
  <c r="K445" i="10"/>
  <c r="K446" i="14" l="1"/>
  <c r="K446" i="13"/>
  <c r="K446" i="10"/>
  <c r="K447" i="14" l="1"/>
  <c r="K447" i="13"/>
  <c r="K447" i="10"/>
  <c r="K448" i="14" l="1"/>
  <c r="K448" i="13"/>
  <c r="K448" i="10"/>
  <c r="K449" i="14" l="1"/>
  <c r="K449" i="13"/>
  <c r="K449" i="10"/>
  <c r="K450" i="14" l="1"/>
  <c r="K450" i="13"/>
  <c r="K450" i="10"/>
  <c r="K451" i="14" l="1"/>
  <c r="K451" i="13"/>
  <c r="K451" i="10"/>
  <c r="K452" i="14" l="1"/>
  <c r="K452" i="13"/>
  <c r="K452" i="10"/>
  <c r="K453" i="14" l="1"/>
  <c r="K453" i="13"/>
  <c r="K453" i="10"/>
  <c r="K454" i="14" l="1"/>
  <c r="K454" i="13"/>
  <c r="K454" i="10"/>
  <c r="K455" i="14" l="1"/>
  <c r="K455" i="13"/>
  <c r="K455" i="10"/>
  <c r="K456" i="14" l="1"/>
  <c r="K456" i="13"/>
  <c r="K456" i="10"/>
  <c r="K457" i="14" l="1"/>
  <c r="K457" i="13"/>
  <c r="K457" i="10"/>
  <c r="K458" i="14" l="1"/>
  <c r="K458" i="13"/>
  <c r="K458" i="10"/>
  <c r="K459" i="14" l="1"/>
  <c r="K459" i="13"/>
  <c r="K459" i="10"/>
  <c r="K460" i="14" l="1"/>
  <c r="K460" i="13"/>
  <c r="K460" i="10"/>
  <c r="K461" i="14" l="1"/>
  <c r="K461" i="13"/>
  <c r="K461" i="10"/>
  <c r="K462" i="14" l="1"/>
  <c r="K462" i="13"/>
  <c r="K462" i="10"/>
  <c r="K463" i="14" l="1"/>
  <c r="K463" i="13"/>
  <c r="K463" i="10"/>
  <c r="K464" i="14" l="1"/>
  <c r="K464" i="13"/>
  <c r="K464" i="10"/>
  <c r="K465" i="14" l="1"/>
  <c r="K465" i="13"/>
  <c r="K465" i="10"/>
  <c r="K466" i="14" l="1"/>
  <c r="K466" i="13"/>
  <c r="K466" i="10"/>
  <c r="K467" i="14" l="1"/>
  <c r="K467" i="13"/>
  <c r="K467" i="10"/>
  <c r="K468" i="14" l="1"/>
  <c r="K468" i="13"/>
  <c r="K468" i="10"/>
  <c r="K469" i="14" l="1"/>
  <c r="K469" i="13"/>
  <c r="K469" i="10"/>
  <c r="K470" i="14" l="1"/>
  <c r="K470" i="13"/>
  <c r="K470" i="10"/>
  <c r="K471" i="14" l="1"/>
  <c r="K471" i="13"/>
  <c r="K471" i="10"/>
  <c r="K472" i="14" l="1"/>
  <c r="K472" i="13"/>
  <c r="K472" i="10"/>
  <c r="K473" i="14" l="1"/>
  <c r="K473" i="13"/>
  <c r="K473" i="10"/>
  <c r="K474" i="14" l="1"/>
  <c r="K474" i="13"/>
  <c r="K474" i="10"/>
  <c r="K475" i="14" l="1"/>
  <c r="K475" i="13"/>
  <c r="K475" i="10"/>
  <c r="K476" i="14" l="1"/>
  <c r="K476" i="13"/>
  <c r="K476" i="10"/>
  <c r="K477" i="14" l="1"/>
  <c r="K477" i="13"/>
  <c r="K477" i="10"/>
  <c r="K478" i="14" l="1"/>
  <c r="K478" i="13"/>
  <c r="K478" i="10"/>
  <c r="Z1" i="16" l="1"/>
  <c r="K479" i="14"/>
  <c r="K479" i="13"/>
  <c r="K479" i="10"/>
  <c r="K480" i="13" l="1"/>
  <c r="K480" i="10"/>
  <c r="K481" i="13" l="1"/>
  <c r="K481" i="10"/>
  <c r="K482" i="13" l="1"/>
  <c r="K482" i="10"/>
  <c r="K483" i="13" l="1"/>
  <c r="K483" i="10"/>
  <c r="K484" i="13" l="1"/>
  <c r="K484" i="10"/>
  <c r="K485" i="13" l="1"/>
  <c r="K485" i="10"/>
  <c r="K486" i="13" l="1"/>
  <c r="K486" i="10"/>
  <c r="K487" i="13" l="1"/>
  <c r="K487" i="10"/>
  <c r="K488" i="13" l="1"/>
  <c r="K488" i="10"/>
  <c r="K489" i="13" l="1"/>
  <c r="K489" i="10"/>
  <c r="K490" i="13" l="1"/>
  <c r="K490" i="10"/>
  <c r="K491" i="13" l="1"/>
  <c r="K491" i="10"/>
  <c r="Z1" i="14" l="1"/>
  <c r="Z1" i="13"/>
  <c r="K492" i="13"/>
  <c r="Z1" i="11"/>
  <c r="K493" i="13" l="1"/>
  <c r="K494" i="13" l="1"/>
  <c r="K495" i="13" l="1"/>
  <c r="K496" i="13" l="1"/>
</calcChain>
</file>

<file path=xl/sharedStrings.xml><?xml version="1.0" encoding="utf-8"?>
<sst xmlns="http://schemas.openxmlformats.org/spreadsheetml/2006/main" count="3359" uniqueCount="16">
  <si>
    <t>'Waktu'</t>
  </si>
  <si>
    <t>'X_movAvg'</t>
  </si>
  <si>
    <t>'Y_movAvg'</t>
  </si>
  <si>
    <t>'V_forward'</t>
  </si>
  <si>
    <t>'V_backward'</t>
  </si>
  <si>
    <t>'V_left'</t>
  </si>
  <si>
    <t>'V_right']</t>
  </si>
  <si>
    <t>0]</t>
  </si>
  <si>
    <t>t</t>
  </si>
  <si>
    <t>Ux</t>
  </si>
  <si>
    <t>errx</t>
  </si>
  <si>
    <t>MAE</t>
  </si>
  <si>
    <t>RMSE</t>
  </si>
  <si>
    <t>jangkx</t>
  </si>
  <si>
    <t>new  jangk</t>
  </si>
  <si>
    <t>optimize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</si>
</sst>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D04F0A-E36A-477B-9913-C97D31C39B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1'!$N$4:$N$502</c:f>
              <c:numCache>
                <c:formatCode>General</c:formatCode>
                <c:ptCount val="499"/>
                <c:pt idx="0">
                  <c:v>112.60314097115143</c:v>
                </c:pt>
                <c:pt idx="1">
                  <c:v>112.2546582027946</c:v>
                </c:pt>
                <c:pt idx="2">
                  <c:v>111.62738921975232</c:v>
                </c:pt>
                <c:pt idx="3">
                  <c:v>111.06981679038141</c:v>
                </c:pt>
                <c:pt idx="4">
                  <c:v>110.30315469999638</c:v>
                </c:pt>
                <c:pt idx="5">
                  <c:v>109.74558227062546</c:v>
                </c:pt>
                <c:pt idx="6">
                  <c:v>109.2577063949259</c:v>
                </c:pt>
                <c:pt idx="7">
                  <c:v>113.83897986186076</c:v>
                </c:pt>
                <c:pt idx="8">
                  <c:v>113.28140743248984</c:v>
                </c:pt>
                <c:pt idx="9">
                  <c:v>112.86322811046165</c:v>
                </c:pt>
                <c:pt idx="10">
                  <c:v>112.58444189577619</c:v>
                </c:pt>
                <c:pt idx="11">
                  <c:v>112.30565568109073</c:v>
                </c:pt>
                <c:pt idx="12">
                  <c:v>112.02686946640527</c:v>
                </c:pt>
                <c:pt idx="13">
                  <c:v>111.74808325171981</c:v>
                </c:pt>
                <c:pt idx="14">
                  <c:v>111.53899359070572</c:v>
                </c:pt>
                <c:pt idx="15">
                  <c:v>111.39960048336299</c:v>
                </c:pt>
                <c:pt idx="16">
                  <c:v>111.32990392969161</c:v>
                </c:pt>
                <c:pt idx="17">
                  <c:v>111.32990392969161</c:v>
                </c:pt>
                <c:pt idx="18">
                  <c:v>111.39960048336299</c:v>
                </c:pt>
                <c:pt idx="19">
                  <c:v>111.67838669804844</c:v>
                </c:pt>
                <c:pt idx="20">
                  <c:v>112.166262573748</c:v>
                </c:pt>
                <c:pt idx="21">
                  <c:v>112.72383500311892</c:v>
                </c:pt>
                <c:pt idx="22">
                  <c:v>113.28140743248984</c:v>
                </c:pt>
                <c:pt idx="23">
                  <c:v>113.97837296920349</c:v>
                </c:pt>
                <c:pt idx="24">
                  <c:v>112.02652948321663</c:v>
                </c:pt>
                <c:pt idx="25">
                  <c:v>112.09826593601984</c:v>
                </c:pt>
                <c:pt idx="26">
                  <c:v>112.1783659752636</c:v>
                </c:pt>
                <c:pt idx="27">
                  <c:v>112.26125387665424</c:v>
                </c:pt>
                <c:pt idx="28">
                  <c:v>112.34135391589744</c:v>
                </c:pt>
                <c:pt idx="29">
                  <c:v>112.43539326587549</c:v>
                </c:pt>
                <c:pt idx="30">
                  <c:v>112.54337192658838</c:v>
                </c:pt>
                <c:pt idx="31">
                  <c:v>112.6820170709161</c:v>
                </c:pt>
                <c:pt idx="32">
                  <c:v>112.6513505873007</c:v>
                </c:pt>
                <c:pt idx="33">
                  <c:v>112.6513505873007</c:v>
                </c:pt>
                <c:pt idx="34">
                  <c:v>112.67922920876924</c:v>
                </c:pt>
                <c:pt idx="35">
                  <c:v>112.72941072741263</c:v>
                </c:pt>
                <c:pt idx="36">
                  <c:v>112.79631941893656</c:v>
                </c:pt>
                <c:pt idx="37">
                  <c:v>112.81100669268585</c:v>
                </c:pt>
                <c:pt idx="38">
                  <c:v>112.84799686361055</c:v>
                </c:pt>
                <c:pt idx="39">
                  <c:v>112.90171420741578</c:v>
                </c:pt>
                <c:pt idx="40">
                  <c:v>112.96658299980845</c:v>
                </c:pt>
                <c:pt idx="41">
                  <c:v>113.03981537864168</c:v>
                </c:pt>
                <c:pt idx="42">
                  <c:v>113.11583561962176</c:v>
                </c:pt>
                <c:pt idx="43">
                  <c:v>113.18906799845499</c:v>
                </c:pt>
                <c:pt idx="44">
                  <c:v>113.25393679084766</c:v>
                </c:pt>
                <c:pt idx="45">
                  <c:v>113.30765413465291</c:v>
                </c:pt>
                <c:pt idx="46">
                  <c:v>113.35300789201759</c:v>
                </c:pt>
                <c:pt idx="47">
                  <c:v>113.38163447650115</c:v>
                </c:pt>
                <c:pt idx="48">
                  <c:v>113.38795816380987</c:v>
                </c:pt>
                <c:pt idx="49">
                  <c:v>113.38313040253117</c:v>
                </c:pt>
                <c:pt idx="50">
                  <c:v>113.36715119266505</c:v>
                </c:pt>
                <c:pt idx="51">
                  <c:v>113.35117198279893</c:v>
                </c:pt>
                <c:pt idx="52">
                  <c:v>113.3602835322545</c:v>
                </c:pt>
                <c:pt idx="53">
                  <c:v>113.40006156532547</c:v>
                </c:pt>
                <c:pt idx="54">
                  <c:v>113.46493035771815</c:v>
                </c:pt>
                <c:pt idx="55">
                  <c:v>113.52041561410432</c:v>
                </c:pt>
                <c:pt idx="56">
                  <c:v>113.57032514619623</c:v>
                </c:pt>
                <c:pt idx="57">
                  <c:v>113.61187109184814</c:v>
                </c:pt>
                <c:pt idx="58">
                  <c:v>113.64784131320633</c:v>
                </c:pt>
                <c:pt idx="59">
                  <c:v>113.66987222383025</c:v>
                </c:pt>
                <c:pt idx="60">
                  <c:v>113.6753799514868</c:v>
                </c:pt>
                <c:pt idx="61">
                  <c:v>113.67809981699592</c:v>
                </c:pt>
                <c:pt idx="62">
                  <c:v>113.75514000754194</c:v>
                </c:pt>
                <c:pt idx="63">
                  <c:v>113.83775592238165</c:v>
                </c:pt>
                <c:pt idx="64">
                  <c:v>113.93152328580879</c:v>
                </c:pt>
                <c:pt idx="65">
                  <c:v>114.03644209782334</c:v>
                </c:pt>
                <c:pt idx="66">
                  <c:v>114.18419879160663</c:v>
                </c:pt>
                <c:pt idx="67">
                  <c:v>114.34031907183049</c:v>
                </c:pt>
                <c:pt idx="68">
                  <c:v>114.50201507634806</c:v>
                </c:pt>
                <c:pt idx="69">
                  <c:v>114.65534749442506</c:v>
                </c:pt>
                <c:pt idx="70">
                  <c:v>114.79752846391465</c:v>
                </c:pt>
                <c:pt idx="71">
                  <c:v>114.9229822605231</c:v>
                </c:pt>
                <c:pt idx="72">
                  <c:v>115.04007247069099</c:v>
                </c:pt>
                <c:pt idx="73">
                  <c:v>115.14322337012405</c:v>
                </c:pt>
                <c:pt idx="74">
                  <c:v>115.23801068311711</c:v>
                </c:pt>
                <c:pt idx="75">
                  <c:v>115.32722227181702</c:v>
                </c:pt>
                <c:pt idx="76">
                  <c:v>115.40807027407523</c:v>
                </c:pt>
                <c:pt idx="77">
                  <c:v>115.47497896559975</c:v>
                </c:pt>
                <c:pt idx="78">
                  <c:v>115.52516048424313</c:v>
                </c:pt>
                <c:pt idx="79">
                  <c:v>115.5614026921528</c:v>
                </c:pt>
                <c:pt idx="80">
                  <c:v>115.60702843606784</c:v>
                </c:pt>
                <c:pt idx="81">
                  <c:v>115.64429059354343</c:v>
                </c:pt>
                <c:pt idx="82">
                  <c:v>115.6582299042777</c:v>
                </c:pt>
                <c:pt idx="83">
                  <c:v>115.67774493930568</c:v>
                </c:pt>
                <c:pt idx="84">
                  <c:v>115.70861541283428</c:v>
                </c:pt>
                <c:pt idx="85">
                  <c:v>115.77355220186409</c:v>
                </c:pt>
                <c:pt idx="86">
                  <c:v>115.83848899089506</c:v>
                </c:pt>
                <c:pt idx="87">
                  <c:v>115.89526618339751</c:v>
                </c:pt>
                <c:pt idx="88">
                  <c:v>115.9408919273131</c:v>
                </c:pt>
                <c:pt idx="89">
                  <c:v>115.96979049834813</c:v>
                </c:pt>
                <c:pt idx="90">
                  <c:v>115.95326731537963</c:v>
                </c:pt>
                <c:pt idx="91">
                  <c:v>115.88833052634924</c:v>
                </c:pt>
                <c:pt idx="92">
                  <c:v>115.82978542126529</c:v>
                </c:pt>
                <c:pt idx="93">
                  <c:v>115.74893741900651</c:v>
                </c:pt>
                <c:pt idx="94">
                  <c:v>115.67087727889458</c:v>
                </c:pt>
                <c:pt idx="95">
                  <c:v>115.59002927663636</c:v>
                </c:pt>
                <c:pt idx="96">
                  <c:v>115.50360555008388</c:v>
                </c:pt>
                <c:pt idx="97">
                  <c:v>115.41718182353137</c:v>
                </c:pt>
                <c:pt idx="98">
                  <c:v>115.33912168341945</c:v>
                </c:pt>
                <c:pt idx="99">
                  <c:v>115.26106154330752</c:v>
                </c:pt>
                <c:pt idx="100">
                  <c:v>115.1885771274893</c:v>
                </c:pt>
                <c:pt idx="101">
                  <c:v>115.1272441602585</c:v>
                </c:pt>
                <c:pt idx="102">
                  <c:v>115.07148691732141</c:v>
                </c:pt>
                <c:pt idx="103">
                  <c:v>115.02130539867802</c:v>
                </c:pt>
                <c:pt idx="104">
                  <c:v>114.96833601788778</c:v>
                </c:pt>
                <c:pt idx="105">
                  <c:v>114.90700305065641</c:v>
                </c:pt>
                <c:pt idx="106">
                  <c:v>114.82336718625135</c:v>
                </c:pt>
                <c:pt idx="107">
                  <c:v>114.72402409853051</c:v>
                </c:pt>
                <c:pt idx="108">
                  <c:v>114.63787235852892</c:v>
                </c:pt>
                <c:pt idx="109">
                  <c:v>114.51248655855819</c:v>
                </c:pt>
                <c:pt idx="110">
                  <c:v>114.34446686673191</c:v>
                </c:pt>
                <c:pt idx="111">
                  <c:v>114.17087145061191</c:v>
                </c:pt>
                <c:pt idx="112">
                  <c:v>113.99727603449192</c:v>
                </c:pt>
                <c:pt idx="113">
                  <c:v>113.82925634266506</c:v>
                </c:pt>
                <c:pt idx="114">
                  <c:v>113.66960023727991</c:v>
                </c:pt>
                <c:pt idx="115">
                  <c:v>113.55536588589659</c:v>
                </c:pt>
                <c:pt idx="116">
                  <c:v>113.45785870739442</c:v>
                </c:pt>
                <c:pt idx="117">
                  <c:v>113.36232343138636</c:v>
                </c:pt>
                <c:pt idx="118">
                  <c:v>113.23965749692475</c:v>
                </c:pt>
                <c:pt idx="119">
                  <c:v>113.13650659749112</c:v>
                </c:pt>
                <c:pt idx="120">
                  <c:v>113.05008287093864</c:v>
                </c:pt>
                <c:pt idx="121">
                  <c:v>112.97759845512041</c:v>
                </c:pt>
                <c:pt idx="122">
                  <c:v>112.90232617715535</c:v>
                </c:pt>
                <c:pt idx="123">
                  <c:v>112.813114588456</c:v>
                </c:pt>
                <c:pt idx="124">
                  <c:v>112.70717582687553</c:v>
                </c:pt>
                <c:pt idx="125">
                  <c:v>112.62954633213587</c:v>
                </c:pt>
                <c:pt idx="126">
                  <c:v>112.57025326403691</c:v>
                </c:pt>
                <c:pt idx="127">
                  <c:v>112.53766020901922</c:v>
                </c:pt>
                <c:pt idx="128">
                  <c:v>112.52179432688264</c:v>
                </c:pt>
                <c:pt idx="129">
                  <c:v>112.51986775547978</c:v>
                </c:pt>
                <c:pt idx="130">
                  <c:v>112.49300908357772</c:v>
                </c:pt>
                <c:pt idx="131">
                  <c:v>112.4762819106966</c:v>
                </c:pt>
                <c:pt idx="132">
                  <c:v>112.50137267001828</c:v>
                </c:pt>
                <c:pt idx="133">
                  <c:v>112.51327208162071</c:v>
                </c:pt>
                <c:pt idx="134">
                  <c:v>112.54108270645153</c:v>
                </c:pt>
                <c:pt idx="135">
                  <c:v>112.58283264201663</c:v>
                </c:pt>
                <c:pt idx="136">
                  <c:v>112.62437858766853</c:v>
                </c:pt>
                <c:pt idx="137">
                  <c:v>112.66313667117301</c:v>
                </c:pt>
                <c:pt idx="138">
                  <c:v>112.69074330609065</c:v>
                </c:pt>
                <c:pt idx="139">
                  <c:v>112.71019034448089</c:v>
                </c:pt>
                <c:pt idx="140">
                  <c:v>112.73324120467075</c:v>
                </c:pt>
                <c:pt idx="141">
                  <c:v>112.73956489197946</c:v>
                </c:pt>
                <c:pt idx="142">
                  <c:v>112.7263735442602</c:v>
                </c:pt>
                <c:pt idx="143">
                  <c:v>112.7570400278756</c:v>
                </c:pt>
                <c:pt idx="144">
                  <c:v>112.77934292505044</c:v>
                </c:pt>
                <c:pt idx="145">
                  <c:v>112.79328223578472</c:v>
                </c:pt>
                <c:pt idx="146">
                  <c:v>112.80443368437213</c:v>
                </c:pt>
                <c:pt idx="147">
                  <c:v>112.83510016798753</c:v>
                </c:pt>
                <c:pt idx="148">
                  <c:v>112.89922099736575</c:v>
                </c:pt>
                <c:pt idx="149">
                  <c:v>113.00237189679937</c:v>
                </c:pt>
                <c:pt idx="150">
                  <c:v>113.10230428871387</c:v>
                </c:pt>
                <c:pt idx="151">
                  <c:v>113.20062742686878</c:v>
                </c:pt>
                <c:pt idx="152">
                  <c:v>113.29455344911672</c:v>
                </c:pt>
                <c:pt idx="153">
                  <c:v>113.39684305780635</c:v>
                </c:pt>
                <c:pt idx="154">
                  <c:v>113.51028411508283</c:v>
                </c:pt>
                <c:pt idx="155">
                  <c:v>113.68489948076875</c:v>
                </c:pt>
                <c:pt idx="156">
                  <c:v>113.8967770039297</c:v>
                </c:pt>
                <c:pt idx="157">
                  <c:v>114.05085738502113</c:v>
                </c:pt>
                <c:pt idx="158">
                  <c:v>114.22445280114114</c:v>
                </c:pt>
                <c:pt idx="159">
                  <c:v>114.44068210911725</c:v>
                </c:pt>
                <c:pt idx="160">
                  <c:v>114.68200217641393</c:v>
                </c:pt>
                <c:pt idx="161">
                  <c:v>114.94861699294606</c:v>
                </c:pt>
                <c:pt idx="162">
                  <c:v>115.23753470665358</c:v>
                </c:pt>
                <c:pt idx="163">
                  <c:v>115.54596745538795</c:v>
                </c:pt>
                <c:pt idx="164">
                  <c:v>115.86813552494455</c:v>
                </c:pt>
                <c:pt idx="165">
                  <c:v>116.18669977270098</c:v>
                </c:pt>
                <c:pt idx="166">
                  <c:v>116.51920333119168</c:v>
                </c:pt>
                <c:pt idx="167">
                  <c:v>116.8572826139761</c:v>
                </c:pt>
                <c:pt idx="168">
                  <c:v>117.19814975890736</c:v>
                </c:pt>
                <c:pt idx="169">
                  <c:v>117.53065331739808</c:v>
                </c:pt>
                <c:pt idx="170">
                  <c:v>117.85479328944766</c:v>
                </c:pt>
                <c:pt idx="171">
                  <c:v>118.16220608861724</c:v>
                </c:pt>
                <c:pt idx="172">
                  <c:v>118.436164542024</c:v>
                </c:pt>
                <c:pt idx="173">
                  <c:v>118.67945651181536</c:v>
                </c:pt>
                <c:pt idx="174">
                  <c:v>118.89765772228503</c:v>
                </c:pt>
                <c:pt idx="175">
                  <c:v>119.08519244913929</c:v>
                </c:pt>
                <c:pt idx="176">
                  <c:v>119.25042427881873</c:v>
                </c:pt>
                <c:pt idx="177">
                  <c:v>119.39056534917647</c:v>
                </c:pt>
                <c:pt idx="178">
                  <c:v>119.46776419854383</c:v>
                </c:pt>
                <c:pt idx="179">
                  <c:v>119.52426940449594</c:v>
                </c:pt>
                <c:pt idx="180">
                  <c:v>119.47279594973573</c:v>
                </c:pt>
                <c:pt idx="181">
                  <c:v>119.42893811840105</c:v>
                </c:pt>
                <c:pt idx="182">
                  <c:v>119.41778666981364</c:v>
                </c:pt>
                <c:pt idx="183">
                  <c:v>119.35366584043598</c:v>
                </c:pt>
                <c:pt idx="184">
                  <c:v>119.23099990597382</c:v>
                </c:pt>
                <c:pt idx="185">
                  <c:v>119.05536459072255</c:v>
                </c:pt>
                <c:pt idx="186">
                  <c:v>118.83791134326788</c:v>
                </c:pt>
                <c:pt idx="187">
                  <c:v>118.5786401636104</c:v>
                </c:pt>
                <c:pt idx="188">
                  <c:v>118.35207536669961</c:v>
                </c:pt>
                <c:pt idx="189">
                  <c:v>118.10320767261453</c:v>
                </c:pt>
                <c:pt idx="190">
                  <c:v>117.82924921920777</c:v>
                </c:pt>
                <c:pt idx="191">
                  <c:v>117.53298786862675</c:v>
                </c:pt>
                <c:pt idx="192">
                  <c:v>117.22557506945772</c:v>
                </c:pt>
                <c:pt idx="193">
                  <c:v>116.90979868384758</c:v>
                </c:pt>
                <c:pt idx="194">
                  <c:v>116.59402229823857</c:v>
                </c:pt>
                <c:pt idx="195">
                  <c:v>116.27267018833471</c:v>
                </c:pt>
                <c:pt idx="196">
                  <c:v>115.95410594057827</c:v>
                </c:pt>
                <c:pt idx="197">
                  <c:v>115.67939952415708</c:v>
                </c:pt>
                <c:pt idx="198">
                  <c:v>115.34614800265135</c:v>
                </c:pt>
                <c:pt idx="199">
                  <c:v>114.88819064755162</c:v>
                </c:pt>
                <c:pt idx="200">
                  <c:v>114.47130326164027</c:v>
                </c:pt>
                <c:pt idx="201">
                  <c:v>114.02374939211408</c:v>
                </c:pt>
                <c:pt idx="202">
                  <c:v>113.55389262541249</c:v>
                </c:pt>
                <c:pt idx="203">
                  <c:v>113.10516014749845</c:v>
                </c:pt>
                <c:pt idx="204">
                  <c:v>112.62693979435629</c:v>
                </c:pt>
                <c:pt idx="205">
                  <c:v>112.20651658328308</c:v>
                </c:pt>
                <c:pt idx="206">
                  <c:v>111.72272050584721</c:v>
                </c:pt>
                <c:pt idx="207">
                  <c:v>111.30229729477399</c:v>
                </c:pt>
                <c:pt idx="208">
                  <c:v>110.8735104972602</c:v>
                </c:pt>
                <c:pt idx="209">
                  <c:v>110.43914797545271</c:v>
                </c:pt>
                <c:pt idx="210">
                  <c:v>109.99920972935151</c:v>
                </c:pt>
                <c:pt idx="211">
                  <c:v>109.53975644822232</c:v>
                </c:pt>
                <c:pt idx="212">
                  <c:v>109.12694886057466</c:v>
                </c:pt>
                <c:pt idx="213">
                  <c:v>108.59779902577411</c:v>
                </c:pt>
                <c:pt idx="214">
                  <c:v>108.02961912091759</c:v>
                </c:pt>
                <c:pt idx="215">
                  <c:v>107.3506726932019</c:v>
                </c:pt>
                <c:pt idx="216">
                  <c:v>106.72952340755515</c:v>
                </c:pt>
                <c:pt idx="217">
                  <c:v>106.11116198405526</c:v>
                </c:pt>
                <c:pt idx="218">
                  <c:v>105.49837628484907</c:v>
                </c:pt>
                <c:pt idx="219">
                  <c:v>104.88559058564289</c:v>
                </c:pt>
                <c:pt idx="220">
                  <c:v>104.29231992146468</c:v>
                </c:pt>
                <c:pt idx="221">
                  <c:v>103.71577643016761</c:v>
                </c:pt>
                <c:pt idx="222">
                  <c:v>103.11210228041693</c:v>
                </c:pt>
                <c:pt idx="223">
                  <c:v>102.56976109789717</c:v>
                </c:pt>
                <c:pt idx="224">
                  <c:v>102.16048933541137</c:v>
                </c:pt>
                <c:pt idx="225">
                  <c:v>101.74081408735316</c:v>
                </c:pt>
                <c:pt idx="226">
                  <c:v>101.37132035793834</c:v>
                </c:pt>
                <c:pt idx="227">
                  <c:v>101.02970524999201</c:v>
                </c:pt>
                <c:pt idx="228">
                  <c:v>100.71039303922062</c:v>
                </c:pt>
                <c:pt idx="229">
                  <c:v>100.413383725624</c:v>
                </c:pt>
                <c:pt idx="230">
                  <c:v>100.13310158490853</c:v>
                </c:pt>
                <c:pt idx="231">
                  <c:v>99.910185940889704</c:v>
                </c:pt>
                <c:pt idx="232">
                  <c:v>99.616712452454962</c:v>
                </c:pt>
                <c:pt idx="233">
                  <c:v>99.359481171929275</c:v>
                </c:pt>
                <c:pt idx="234">
                  <c:v>99.158007134340792</c:v>
                </c:pt>
                <c:pt idx="235">
                  <c:v>99.023441788276699</c:v>
                </c:pt>
                <c:pt idx="236">
                  <c:v>98.975300168765216</c:v>
                </c:pt>
                <c:pt idx="237">
                  <c:v>98.952997271590334</c:v>
                </c:pt>
                <c:pt idx="238">
                  <c:v>99.047784584583439</c:v>
                </c:pt>
                <c:pt idx="239">
                  <c:v>99.151683447032013</c:v>
                </c:pt>
                <c:pt idx="240">
                  <c:v>99.419318213130111</c:v>
                </c:pt>
                <c:pt idx="241">
                  <c:v>99.693276666536875</c:v>
                </c:pt>
                <c:pt idx="242">
                  <c:v>100.01184091429332</c:v>
                </c:pt>
                <c:pt idx="243">
                  <c:v>100.29212305500879</c:v>
                </c:pt>
                <c:pt idx="244">
                  <c:v>100.60028381719282</c:v>
                </c:pt>
                <c:pt idx="245">
                  <c:v>100.91123244152369</c:v>
                </c:pt>
                <c:pt idx="246">
                  <c:v>101.22218106585451</c:v>
                </c:pt>
                <c:pt idx="247">
                  <c:v>101.54149327662596</c:v>
                </c:pt>
                <c:pt idx="248">
                  <c:v>101.89147197101281</c:v>
                </c:pt>
                <c:pt idx="249">
                  <c:v>102.2442385275465</c:v>
                </c:pt>
                <c:pt idx="250">
                  <c:v>102.59700508408019</c:v>
                </c:pt>
                <c:pt idx="251">
                  <c:v>102.9441959163202</c:v>
                </c:pt>
                <c:pt idx="252">
                  <c:v>103.29138674856024</c:v>
                </c:pt>
                <c:pt idx="253">
                  <c:v>103.64972902938766</c:v>
                </c:pt>
                <c:pt idx="254">
                  <c:v>104.02479848309619</c:v>
                </c:pt>
                <c:pt idx="255">
                  <c:v>104.43053442042013</c:v>
                </c:pt>
                <c:pt idx="256">
                  <c:v>104.83187324183758</c:v>
                </c:pt>
                <c:pt idx="257">
                  <c:v>105.28221497351124</c:v>
                </c:pt>
                <c:pt idx="258">
                  <c:v>105.78273822382768</c:v>
                </c:pt>
                <c:pt idx="259">
                  <c:v>106.31114009561321</c:v>
                </c:pt>
                <c:pt idx="260">
                  <c:v>106.8423298295456</c:v>
                </c:pt>
                <c:pt idx="261">
                  <c:v>107.38745887421227</c:v>
                </c:pt>
                <c:pt idx="262">
                  <c:v>107.87757863895686</c:v>
                </c:pt>
                <c:pt idx="263">
                  <c:v>108.35375909296717</c:v>
                </c:pt>
                <c:pt idx="264">
                  <c:v>108.88494882689956</c:v>
                </c:pt>
                <c:pt idx="265">
                  <c:v>109.38825993936398</c:v>
                </c:pt>
                <c:pt idx="266">
                  <c:v>109.86648029250557</c:v>
                </c:pt>
                <c:pt idx="267">
                  <c:v>110.3279734727666</c:v>
                </c:pt>
                <c:pt idx="268">
                  <c:v>110.83053662221543</c:v>
                </c:pt>
                <c:pt idx="269">
                  <c:v>111.28570611516774</c:v>
                </c:pt>
                <c:pt idx="270">
                  <c:v>111.70184553806409</c:v>
                </c:pt>
                <c:pt idx="271">
                  <c:v>112.12913640954785</c:v>
                </c:pt>
                <c:pt idx="272">
                  <c:v>112.53766020901864</c:v>
                </c:pt>
                <c:pt idx="273">
                  <c:v>113.03743549632063</c:v>
                </c:pt>
                <c:pt idx="274">
                  <c:v>113.50450440087593</c:v>
                </c:pt>
                <c:pt idx="275">
                  <c:v>113.99945192689921</c:v>
                </c:pt>
                <c:pt idx="276">
                  <c:v>114.53342952297847</c:v>
                </c:pt>
                <c:pt idx="277">
                  <c:v>115.10643718911368</c:v>
                </c:pt>
                <c:pt idx="278">
                  <c:v>115.70174775242373</c:v>
                </c:pt>
                <c:pt idx="279">
                  <c:v>116.32772479934918</c:v>
                </c:pt>
                <c:pt idx="280">
                  <c:v>116.92935904996796</c:v>
                </c:pt>
                <c:pt idx="281">
                  <c:v>117.57559909493639</c:v>
                </c:pt>
                <c:pt idx="282">
                  <c:v>118.25250562352024</c:v>
                </c:pt>
                <c:pt idx="283">
                  <c:v>118.9098971170761</c:v>
                </c:pt>
                <c:pt idx="284">
                  <c:v>119.53662212701656</c:v>
                </c:pt>
                <c:pt idx="285">
                  <c:v>120.16613499910386</c:v>
                </c:pt>
                <c:pt idx="286">
                  <c:v>120.73785072912224</c:v>
                </c:pt>
                <c:pt idx="287">
                  <c:v>121.36178787691586</c:v>
                </c:pt>
                <c:pt idx="288">
                  <c:v>121.96620998968149</c:v>
                </c:pt>
                <c:pt idx="289">
                  <c:v>122.55390492956539</c:v>
                </c:pt>
                <c:pt idx="290">
                  <c:v>123.0969940751008</c:v>
                </c:pt>
                <c:pt idx="291">
                  <c:v>123.60662887487335</c:v>
                </c:pt>
                <c:pt idx="292">
                  <c:v>124.11626367464594</c:v>
                </c:pt>
                <c:pt idx="293">
                  <c:v>124.61474702583108</c:v>
                </c:pt>
                <c:pt idx="294">
                  <c:v>125.0965032041351</c:v>
                </c:pt>
                <c:pt idx="295">
                  <c:v>125.59498655532025</c:v>
                </c:pt>
                <c:pt idx="296">
                  <c:v>126.0934699065054</c:v>
                </c:pt>
                <c:pt idx="297">
                  <c:v>126.62187177829092</c:v>
                </c:pt>
                <c:pt idx="298">
                  <c:v>127.05623430009842</c:v>
                </c:pt>
                <c:pt idx="299">
                  <c:v>127.54003037753429</c:v>
                </c:pt>
                <c:pt idx="300">
                  <c:v>127.9959478335016</c:v>
                </c:pt>
                <c:pt idx="301">
                  <c:v>128.43792597873465</c:v>
                </c:pt>
                <c:pt idx="302">
                  <c:v>128.85760122679287</c:v>
                </c:pt>
                <c:pt idx="303">
                  <c:v>129.2326706805014</c:v>
                </c:pt>
                <c:pt idx="304">
                  <c:v>129.57428578844767</c:v>
                </c:pt>
                <c:pt idx="305">
                  <c:v>129.92909224411324</c:v>
                </c:pt>
                <c:pt idx="306">
                  <c:v>130.191899248932</c:v>
                </c:pt>
                <c:pt idx="307">
                  <c:v>130.38779756222741</c:v>
                </c:pt>
                <c:pt idx="308">
                  <c:v>130.54187794331941</c:v>
                </c:pt>
                <c:pt idx="309">
                  <c:v>130.65135253006176</c:v>
                </c:pt>
                <c:pt idx="310">
                  <c:v>130.6994941495733</c:v>
                </c:pt>
                <c:pt idx="311">
                  <c:v>130.724584908895</c:v>
                </c:pt>
                <c:pt idx="312">
                  <c:v>130.68834270098586</c:v>
                </c:pt>
                <c:pt idx="313">
                  <c:v>130.62422187160823</c:v>
                </c:pt>
                <c:pt idx="314">
                  <c:v>130.59838314927151</c:v>
                </c:pt>
                <c:pt idx="315">
                  <c:v>130.58648373766908</c:v>
                </c:pt>
                <c:pt idx="316">
                  <c:v>130.55506929103868</c:v>
                </c:pt>
                <c:pt idx="317">
                  <c:v>130.48183691220544</c:v>
                </c:pt>
                <c:pt idx="318">
                  <c:v>130.37236232546255</c:v>
                </c:pt>
                <c:pt idx="319">
                  <c:v>130.29076636018931</c:v>
                </c:pt>
                <c:pt idx="320">
                  <c:v>130.20359467062124</c:v>
                </c:pt>
                <c:pt idx="321">
                  <c:v>130.08575649743835</c:v>
                </c:pt>
                <c:pt idx="322">
                  <c:v>129.93167611634689</c:v>
                </c:pt>
                <c:pt idx="323">
                  <c:v>129.73298994090464</c:v>
                </c:pt>
                <c:pt idx="324">
                  <c:v>129.47854652252641</c:v>
                </c:pt>
                <c:pt idx="325">
                  <c:v>129.16277013691686</c:v>
                </c:pt>
                <c:pt idx="326">
                  <c:v>128.82115502897057</c:v>
                </c:pt>
                <c:pt idx="327">
                  <c:v>128.42378267808721</c:v>
                </c:pt>
                <c:pt idx="328">
                  <c:v>128.00689529217584</c:v>
                </c:pt>
                <c:pt idx="329">
                  <c:v>127.57606859552965</c:v>
                </c:pt>
                <c:pt idx="330">
                  <c:v>127.13409045029718</c:v>
                </c:pt>
                <c:pt idx="331">
                  <c:v>126.72277878867952</c:v>
                </c:pt>
                <c:pt idx="332">
                  <c:v>126.31425498920873</c:v>
                </c:pt>
                <c:pt idx="333">
                  <c:v>125.88460690095039</c:v>
                </c:pt>
                <c:pt idx="334">
                  <c:v>125.4844466879196</c:v>
                </c:pt>
                <c:pt idx="335">
                  <c:v>125.07313502630194</c:v>
                </c:pt>
                <c:pt idx="336">
                  <c:v>124.64788405395061</c:v>
                </c:pt>
                <c:pt idx="337">
                  <c:v>124.20869377086441</c:v>
                </c:pt>
                <c:pt idx="338">
                  <c:v>123.77154338691007</c:v>
                </c:pt>
                <c:pt idx="339">
                  <c:v>123.26544441229936</c:v>
                </c:pt>
                <c:pt idx="340">
                  <c:v>122.68686102187044</c:v>
                </c:pt>
                <c:pt idx="341">
                  <c:v>122.1027019071478</c:v>
                </c:pt>
                <c:pt idx="342">
                  <c:v>121.47114913592864</c:v>
                </c:pt>
                <c:pt idx="343">
                  <c:v>120.8200813296815</c:v>
                </c:pt>
                <c:pt idx="344">
                  <c:v>120.17941700900677</c:v>
                </c:pt>
                <c:pt idx="345">
                  <c:v>119.51923765330406</c:v>
                </c:pt>
                <c:pt idx="346">
                  <c:v>118.85905829760134</c:v>
                </c:pt>
                <c:pt idx="347">
                  <c:v>118.22675756336717</c:v>
                </c:pt>
                <c:pt idx="348">
                  <c:v>117.6251233127484</c:v>
                </c:pt>
                <c:pt idx="349">
                  <c:v>117.06530699433245</c:v>
                </c:pt>
                <c:pt idx="350">
                  <c:v>116.53454790577234</c:v>
                </c:pt>
                <c:pt idx="351">
                  <c:v>116.00732464237409</c:v>
                </c:pt>
                <c:pt idx="352">
                  <c:v>115.56255863499419</c:v>
                </c:pt>
                <c:pt idx="353">
                  <c:v>115.16797414625766</c:v>
                </c:pt>
                <c:pt idx="354">
                  <c:v>114.80963186543026</c:v>
                </c:pt>
                <c:pt idx="355">
                  <c:v>114.44367396117673</c:v>
                </c:pt>
                <c:pt idx="356">
                  <c:v>114.11674612697973</c:v>
                </c:pt>
                <c:pt idx="357">
                  <c:v>113.83163622498611</c:v>
                </c:pt>
                <c:pt idx="358">
                  <c:v>113.62061999256973</c:v>
                </c:pt>
                <c:pt idx="359">
                  <c:v>113.43587312786231</c:v>
                </c:pt>
                <c:pt idx="360">
                  <c:v>113.30130778179829</c:v>
                </c:pt>
                <c:pt idx="361">
                  <c:v>113.23922685155247</c:v>
                </c:pt>
                <c:pt idx="362">
                  <c:v>113.23847888853746</c:v>
                </c:pt>
                <c:pt idx="363">
                  <c:v>113.20577250578964</c:v>
                </c:pt>
                <c:pt idx="364">
                  <c:v>113.24276267671434</c:v>
                </c:pt>
                <c:pt idx="365">
                  <c:v>113.41078236854062</c:v>
                </c:pt>
                <c:pt idx="366">
                  <c:v>113.64013502759771</c:v>
                </c:pt>
                <c:pt idx="367">
                  <c:v>113.97263858608841</c:v>
                </c:pt>
                <c:pt idx="368">
                  <c:v>114.42780807904073</c:v>
                </c:pt>
                <c:pt idx="369">
                  <c:v>114.87610991158249</c:v>
                </c:pt>
                <c:pt idx="370">
                  <c:v>115.3829568492082</c:v>
                </c:pt>
                <c:pt idx="371">
                  <c:v>115.92604599474245</c:v>
                </c:pt>
                <c:pt idx="372">
                  <c:v>116.48586231315898</c:v>
                </c:pt>
                <c:pt idx="373">
                  <c:v>117.05683008016177</c:v>
                </c:pt>
                <c:pt idx="374">
                  <c:v>117.63894929575312</c:v>
                </c:pt>
                <c:pt idx="375">
                  <c:v>118.25613211086574</c:v>
                </c:pt>
                <c:pt idx="376">
                  <c:v>118.89004209885947</c:v>
                </c:pt>
                <c:pt idx="377">
                  <c:v>119.50282779806508</c:v>
                </c:pt>
                <c:pt idx="378">
                  <c:v>120.13234067015297</c:v>
                </c:pt>
                <c:pt idx="379">
                  <c:v>120.78415643941456</c:v>
                </c:pt>
                <c:pt idx="380">
                  <c:v>121.49376935074622</c:v>
                </c:pt>
                <c:pt idx="381">
                  <c:v>122.14837298215521</c:v>
                </c:pt>
                <c:pt idx="382">
                  <c:v>122.79740088927051</c:v>
                </c:pt>
                <c:pt idx="383">
                  <c:v>123.41855017491727</c:v>
                </c:pt>
                <c:pt idx="384">
                  <c:v>124.0285480119766</c:v>
                </c:pt>
                <c:pt idx="385">
                  <c:v>124.63018226259537</c:v>
                </c:pt>
                <c:pt idx="386">
                  <c:v>125.19557430530502</c:v>
                </c:pt>
                <c:pt idx="387">
                  <c:v>125.71636055366501</c:v>
                </c:pt>
                <c:pt idx="388">
                  <c:v>126.2419745633037</c:v>
                </c:pt>
                <c:pt idx="389">
                  <c:v>126.7278105398714</c:v>
                </c:pt>
                <c:pt idx="390">
                  <c:v>127.13279851418034</c:v>
                </c:pt>
                <c:pt idx="391">
                  <c:v>127.46530207267105</c:v>
                </c:pt>
                <c:pt idx="392">
                  <c:v>127.72532121534353</c:v>
                </c:pt>
                <c:pt idx="393">
                  <c:v>127.90809617755683</c:v>
                </c:pt>
                <c:pt idx="394">
                  <c:v>128.05306500919326</c:v>
                </c:pt>
                <c:pt idx="395">
                  <c:v>128.15064018433316</c:v>
                </c:pt>
                <c:pt idx="396">
                  <c:v>128.20918528941712</c:v>
                </c:pt>
                <c:pt idx="397">
                  <c:v>128.22591246229825</c:v>
                </c:pt>
                <c:pt idx="398">
                  <c:v>128.21197315156397</c:v>
                </c:pt>
                <c:pt idx="399">
                  <c:v>128.18769835189445</c:v>
                </c:pt>
                <c:pt idx="400">
                  <c:v>128.12636538466367</c:v>
                </c:pt>
                <c:pt idx="401">
                  <c:v>128.04272952025801</c:v>
                </c:pt>
                <c:pt idx="402">
                  <c:v>127.95351793155923</c:v>
                </c:pt>
                <c:pt idx="403">
                  <c:v>127.85594275641876</c:v>
                </c:pt>
                <c:pt idx="404">
                  <c:v>127.75000399483886</c:v>
                </c:pt>
                <c:pt idx="405">
                  <c:v>127.65242881969837</c:v>
                </c:pt>
                <c:pt idx="406">
                  <c:v>127.62937795950853</c:v>
                </c:pt>
                <c:pt idx="407">
                  <c:v>127.64256930722836</c:v>
                </c:pt>
                <c:pt idx="408">
                  <c:v>127.65650861796263</c:v>
                </c:pt>
                <c:pt idx="409">
                  <c:v>127.71784158519343</c:v>
                </c:pt>
                <c:pt idx="410">
                  <c:v>127.83493179536133</c:v>
                </c:pt>
                <c:pt idx="411">
                  <c:v>127.94998210639737</c:v>
                </c:pt>
                <c:pt idx="412">
                  <c:v>128.11242607392995</c:v>
                </c:pt>
                <c:pt idx="413">
                  <c:v>128.3445665951339</c:v>
                </c:pt>
                <c:pt idx="414">
                  <c:v>128.60254583867453</c:v>
                </c:pt>
                <c:pt idx="415">
                  <c:v>128.90791873871171</c:v>
                </c:pt>
                <c:pt idx="416">
                  <c:v>129.24953384665798</c:v>
                </c:pt>
                <c:pt idx="417">
                  <c:v>129.60230040319169</c:v>
                </c:pt>
                <c:pt idx="418">
                  <c:v>129.95425100007208</c:v>
                </c:pt>
                <c:pt idx="419">
                  <c:v>130.32653259163433</c:v>
                </c:pt>
                <c:pt idx="420">
                  <c:v>130.68487487246117</c:v>
                </c:pt>
                <c:pt idx="421">
                  <c:v>131.02370211826059</c:v>
                </c:pt>
                <c:pt idx="422">
                  <c:v>131.34859005332632</c:v>
                </c:pt>
                <c:pt idx="423">
                  <c:v>131.70060864684501</c:v>
                </c:pt>
                <c:pt idx="424">
                  <c:v>132.03787196997669</c:v>
                </c:pt>
                <c:pt idx="425">
                  <c:v>132.4010420120828</c:v>
                </c:pt>
                <c:pt idx="426">
                  <c:v>132.73150567144165</c:v>
                </c:pt>
                <c:pt idx="427">
                  <c:v>133.0807364028135</c:v>
                </c:pt>
                <c:pt idx="428">
                  <c:v>133.36380640567583</c:v>
                </c:pt>
                <c:pt idx="429">
                  <c:v>133.60227061418848</c:v>
                </c:pt>
                <c:pt idx="430">
                  <c:v>133.80653251392388</c:v>
                </c:pt>
                <c:pt idx="431">
                  <c:v>133.9243706871068</c:v>
                </c:pt>
                <c:pt idx="432">
                  <c:v>133.95299727159033</c:v>
                </c:pt>
                <c:pt idx="433">
                  <c:v>133.9362700987092</c:v>
                </c:pt>
                <c:pt idx="434">
                  <c:v>133.83869492356931</c:v>
                </c:pt>
                <c:pt idx="435">
                  <c:v>133.67421105690488</c:v>
                </c:pt>
                <c:pt idx="436">
                  <c:v>133.52291853795973</c:v>
                </c:pt>
                <c:pt idx="437">
                  <c:v>133.36047457042716</c:v>
                </c:pt>
                <c:pt idx="438">
                  <c:v>133.19803060289456</c:v>
                </c:pt>
                <c:pt idx="439">
                  <c:v>133.03558663536199</c:v>
                </c:pt>
                <c:pt idx="440">
                  <c:v>132.85716345796328</c:v>
                </c:pt>
                <c:pt idx="441">
                  <c:v>132.70104317773942</c:v>
                </c:pt>
                <c:pt idx="442">
                  <c:v>132.55804624859712</c:v>
                </c:pt>
                <c:pt idx="443">
                  <c:v>132.44931962486979</c:v>
                </c:pt>
                <c:pt idx="444">
                  <c:v>132.37227943432379</c:v>
                </c:pt>
                <c:pt idx="445">
                  <c:v>132.30258288065241</c:v>
                </c:pt>
                <c:pt idx="446">
                  <c:v>132.27470425918386</c:v>
                </c:pt>
                <c:pt idx="447">
                  <c:v>132.24961349986219</c:v>
                </c:pt>
                <c:pt idx="448">
                  <c:v>132.20779556765936</c:v>
                </c:pt>
                <c:pt idx="449">
                  <c:v>132.15761404901599</c:v>
                </c:pt>
                <c:pt idx="450">
                  <c:v>132.0333388607948</c:v>
                </c:pt>
                <c:pt idx="451">
                  <c:v>131.91271282546506</c:v>
                </c:pt>
                <c:pt idx="452">
                  <c:v>131.664593094395</c:v>
                </c:pt>
                <c:pt idx="453">
                  <c:v>131.46794681808515</c:v>
                </c:pt>
                <c:pt idx="454">
                  <c:v>131.18841264038468</c:v>
                </c:pt>
                <c:pt idx="455">
                  <c:v>130.92002991127163</c:v>
                </c:pt>
                <c:pt idx="456">
                  <c:v>130.643283595718</c:v>
                </c:pt>
                <c:pt idx="457">
                  <c:v>130.37768872875182</c:v>
                </c:pt>
                <c:pt idx="458">
                  <c:v>130.11209386178504</c:v>
                </c:pt>
                <c:pt idx="459">
                  <c:v>129.86805392897924</c:v>
                </c:pt>
                <c:pt idx="460">
                  <c:v>129.58498392611634</c:v>
                </c:pt>
                <c:pt idx="461">
                  <c:v>129.24336881817061</c:v>
                </c:pt>
                <c:pt idx="462">
                  <c:v>128.83484501869984</c:v>
                </c:pt>
                <c:pt idx="463">
                  <c:v>128.37335183843825</c:v>
                </c:pt>
                <c:pt idx="464">
                  <c:v>127.87004072597441</c:v>
                </c:pt>
                <c:pt idx="465">
                  <c:v>127.35204233976184</c:v>
                </c:pt>
                <c:pt idx="466">
                  <c:v>126.80058960778589</c:v>
                </c:pt>
                <c:pt idx="467">
                  <c:v>126.24158924902324</c:v>
                </c:pt>
                <c:pt idx="468">
                  <c:v>125.65389430913874</c:v>
                </c:pt>
                <c:pt idx="469">
                  <c:v>125.04566438466034</c:v>
                </c:pt>
                <c:pt idx="470">
                  <c:v>124.455181582629</c:v>
                </c:pt>
                <c:pt idx="471">
                  <c:v>123.8423958834228</c:v>
                </c:pt>
                <c:pt idx="472">
                  <c:v>123.15508586926656</c:v>
                </c:pt>
                <c:pt idx="473">
                  <c:v>122.45179664524419</c:v>
                </c:pt>
                <c:pt idx="474">
                  <c:v>121.97561619123387</c:v>
                </c:pt>
                <c:pt idx="475">
                  <c:v>121.58746871753561</c:v>
                </c:pt>
                <c:pt idx="476">
                  <c:v>121.25068137086804</c:v>
                </c:pt>
                <c:pt idx="477">
                  <c:v>120.93415702224289</c:v>
                </c:pt>
                <c:pt idx="478">
                  <c:v>120.63510780951444</c:v>
                </c:pt>
                <c:pt idx="479">
                  <c:v>120.44124939535143</c:v>
                </c:pt>
                <c:pt idx="480">
                  <c:v>120.23419963346919</c:v>
                </c:pt>
                <c:pt idx="481">
                  <c:v>120.08011925237717</c:v>
                </c:pt>
                <c:pt idx="482">
                  <c:v>119.95670535490056</c:v>
                </c:pt>
                <c:pt idx="483">
                  <c:v>119.88068511392048</c:v>
                </c:pt>
                <c:pt idx="484">
                  <c:v>119.80820069810282</c:v>
                </c:pt>
                <c:pt idx="485">
                  <c:v>119.78589780092743</c:v>
                </c:pt>
                <c:pt idx="486">
                  <c:v>119.8221400088371</c:v>
                </c:pt>
                <c:pt idx="487">
                  <c:v>119.91135159753645</c:v>
                </c:pt>
                <c:pt idx="488">
                  <c:v>120.04516898058547</c:v>
                </c:pt>
                <c:pt idx="489">
                  <c:v>120.00131114925081</c:v>
                </c:pt>
              </c:numCache>
            </c:numRef>
          </c:xVal>
          <c:yVal>
            <c:numRef>
              <c:f>'Kontrol ganguan kiri 1'!$E$2:$E$500</c:f>
              <c:numCache>
                <c:formatCode>General</c:formatCode>
                <c:ptCount val="499"/>
                <c:pt idx="0">
                  <c:v>15.439</c:v>
                </c:pt>
                <c:pt idx="1">
                  <c:v>15.962999999999999</c:v>
                </c:pt>
                <c:pt idx="2">
                  <c:v>16.748999999999999</c:v>
                </c:pt>
                <c:pt idx="3">
                  <c:v>17.010999999999999</c:v>
                </c:pt>
                <c:pt idx="4">
                  <c:v>17.273</c:v>
                </c:pt>
                <c:pt idx="5">
                  <c:v>17.666</c:v>
                </c:pt>
                <c:pt idx="6">
                  <c:v>17.928000000000001</c:v>
                </c:pt>
                <c:pt idx="7">
                  <c:v>20.678999999999998</c:v>
                </c:pt>
                <c:pt idx="8">
                  <c:v>20.678999999999998</c:v>
                </c:pt>
                <c:pt idx="9">
                  <c:v>20.81</c:v>
                </c:pt>
                <c:pt idx="10">
                  <c:v>20.940999999999999</c:v>
                </c:pt>
                <c:pt idx="11">
                  <c:v>21.071999999999999</c:v>
                </c:pt>
                <c:pt idx="12">
                  <c:v>21.202999999999999</c:v>
                </c:pt>
                <c:pt idx="13">
                  <c:v>21.202999999999999</c:v>
                </c:pt>
                <c:pt idx="14">
                  <c:v>20.81</c:v>
                </c:pt>
                <c:pt idx="15">
                  <c:v>19.893000000000001</c:v>
                </c:pt>
                <c:pt idx="16">
                  <c:v>18.582999999999998</c:v>
                </c:pt>
                <c:pt idx="17">
                  <c:v>17.010999999999999</c:v>
                </c:pt>
                <c:pt idx="18">
                  <c:v>15.045999999999999</c:v>
                </c:pt>
                <c:pt idx="19">
                  <c:v>13.212</c:v>
                </c:pt>
                <c:pt idx="20">
                  <c:v>11.771000000000001</c:v>
                </c:pt>
                <c:pt idx="21">
                  <c:v>11.116</c:v>
                </c:pt>
                <c:pt idx="22">
                  <c:v>11.247</c:v>
                </c:pt>
                <c:pt idx="23">
                  <c:v>12.164</c:v>
                </c:pt>
                <c:pt idx="24">
                  <c:v>17.278239999999901</c:v>
                </c:pt>
                <c:pt idx="25">
                  <c:v>17.356839999999998</c:v>
                </c:pt>
                <c:pt idx="26">
                  <c:v>17.477360000000001</c:v>
                </c:pt>
                <c:pt idx="27">
                  <c:v>17.59788</c:v>
                </c:pt>
                <c:pt idx="28">
                  <c:v>17.718399999999999</c:v>
                </c:pt>
                <c:pt idx="29">
                  <c:v>17.802240000000001</c:v>
                </c:pt>
                <c:pt idx="30">
                  <c:v>17.828440000000001</c:v>
                </c:pt>
                <c:pt idx="31">
                  <c:v>17.79176</c:v>
                </c:pt>
                <c:pt idx="32">
                  <c:v>17.608360000000001</c:v>
                </c:pt>
                <c:pt idx="33">
                  <c:v>17.398759999999999</c:v>
                </c:pt>
                <c:pt idx="34">
                  <c:v>17.17868</c:v>
                </c:pt>
                <c:pt idx="35">
                  <c:v>16.958600000000001</c:v>
                </c:pt>
                <c:pt idx="36">
                  <c:v>16.75948</c:v>
                </c:pt>
                <c:pt idx="37">
                  <c:v>16.544640000000001</c:v>
                </c:pt>
                <c:pt idx="38">
                  <c:v>16.361239999999999</c:v>
                </c:pt>
                <c:pt idx="39">
                  <c:v>16.219760000000001</c:v>
                </c:pt>
                <c:pt idx="40">
                  <c:v>16.1464</c:v>
                </c:pt>
                <c:pt idx="41">
                  <c:v>16.156880000000001</c:v>
                </c:pt>
                <c:pt idx="42">
                  <c:v>16.235479999999999</c:v>
                </c:pt>
                <c:pt idx="43">
                  <c:v>16.392679999999999</c:v>
                </c:pt>
                <c:pt idx="44">
                  <c:v>16.591799999999999</c:v>
                </c:pt>
                <c:pt idx="45">
                  <c:v>16.817119999999999</c:v>
                </c:pt>
                <c:pt idx="46">
                  <c:v>17.042439999999999</c:v>
                </c:pt>
                <c:pt idx="47">
                  <c:v>17.231079999999999</c:v>
                </c:pt>
                <c:pt idx="48">
                  <c:v>17.351600000000001</c:v>
                </c:pt>
                <c:pt idx="49">
                  <c:v>17.262519999999999</c:v>
                </c:pt>
                <c:pt idx="50">
                  <c:v>17.100079999999998</c:v>
                </c:pt>
                <c:pt idx="51">
                  <c:v>16.843319999999999</c:v>
                </c:pt>
                <c:pt idx="52">
                  <c:v>16.523679999999999</c:v>
                </c:pt>
                <c:pt idx="53">
                  <c:v>16.167359999999999</c:v>
                </c:pt>
                <c:pt idx="54">
                  <c:v>15.81104</c:v>
                </c:pt>
                <c:pt idx="55">
                  <c:v>15.911720000000001</c:v>
                </c:pt>
                <c:pt idx="56">
                  <c:v>16.043839999999999</c:v>
                </c:pt>
                <c:pt idx="57">
                  <c:v>16.196919999999999</c:v>
                </c:pt>
                <c:pt idx="58">
                  <c:v>16.360479999999999</c:v>
                </c:pt>
                <c:pt idx="59">
                  <c:v>16.518799999999999</c:v>
                </c:pt>
                <c:pt idx="60">
                  <c:v>16.946079999999998</c:v>
                </c:pt>
                <c:pt idx="61">
                  <c:v>17.341919999999998</c:v>
                </c:pt>
                <c:pt idx="62">
                  <c:v>17.479279999999999</c:v>
                </c:pt>
                <c:pt idx="63">
                  <c:v>17.600919999999999</c:v>
                </c:pt>
                <c:pt idx="64">
                  <c:v>17.722559999999898</c:v>
                </c:pt>
                <c:pt idx="65">
                  <c:v>17.844200000000001</c:v>
                </c:pt>
                <c:pt idx="66">
                  <c:v>17.535039999999999</c:v>
                </c:pt>
                <c:pt idx="67">
                  <c:v>17.25732</c:v>
                </c:pt>
                <c:pt idx="68">
                  <c:v>17.00056</c:v>
                </c:pt>
                <c:pt idx="69">
                  <c:v>16.785720000000001</c:v>
                </c:pt>
                <c:pt idx="70">
                  <c:v>16.602319999999999</c:v>
                </c:pt>
                <c:pt idx="71">
                  <c:v>16.434640000000002</c:v>
                </c:pt>
                <c:pt idx="72">
                  <c:v>16.282679999999999</c:v>
                </c:pt>
                <c:pt idx="73">
                  <c:v>16.146439999999998</c:v>
                </c:pt>
                <c:pt idx="74">
                  <c:v>16.041640000000001</c:v>
                </c:pt>
                <c:pt idx="75">
                  <c:v>15.973520000000001</c:v>
                </c:pt>
                <c:pt idx="76">
                  <c:v>15.93684</c:v>
                </c:pt>
                <c:pt idx="77">
                  <c:v>15.942080000000001</c:v>
                </c:pt>
                <c:pt idx="78">
                  <c:v>15.96828</c:v>
                </c:pt>
                <c:pt idx="79">
                  <c:v>16.010200000000001</c:v>
                </c:pt>
                <c:pt idx="80">
                  <c:v>15.61608</c:v>
                </c:pt>
                <c:pt idx="81">
                  <c:v>15.216719999999899</c:v>
                </c:pt>
                <c:pt idx="82">
                  <c:v>15.2376799999999</c:v>
                </c:pt>
                <c:pt idx="83">
                  <c:v>15.2376799999999</c:v>
                </c:pt>
                <c:pt idx="84">
                  <c:v>15.4804399999999</c:v>
                </c:pt>
                <c:pt idx="85">
                  <c:v>15.9085199999999</c:v>
                </c:pt>
                <c:pt idx="86">
                  <c:v>16.336599999999901</c:v>
                </c:pt>
                <c:pt idx="87">
                  <c:v>17.01792</c:v>
                </c:pt>
                <c:pt idx="88">
                  <c:v>17.6939999999999</c:v>
                </c:pt>
                <c:pt idx="89">
                  <c:v>18.359599999999901</c:v>
                </c:pt>
                <c:pt idx="90">
                  <c:v>18.518519999999999</c:v>
                </c:pt>
                <c:pt idx="91">
                  <c:v>19.12396</c:v>
                </c:pt>
                <c:pt idx="92">
                  <c:v>19.034879999999902</c:v>
                </c:pt>
                <c:pt idx="93">
                  <c:v>18.992959999999901</c:v>
                </c:pt>
                <c:pt idx="94">
                  <c:v>19.008679999999998</c:v>
                </c:pt>
                <c:pt idx="95">
                  <c:v>19.08728</c:v>
                </c:pt>
                <c:pt idx="96">
                  <c:v>19.239239999999999</c:v>
                </c:pt>
                <c:pt idx="97">
                  <c:v>19.454079999999902</c:v>
                </c:pt>
                <c:pt idx="98">
                  <c:v>19.726559999999999</c:v>
                </c:pt>
                <c:pt idx="99">
                  <c:v>20.030480000000001</c:v>
                </c:pt>
                <c:pt idx="100">
                  <c:v>20.35012</c:v>
                </c:pt>
                <c:pt idx="101">
                  <c:v>20.675000000000001</c:v>
                </c:pt>
                <c:pt idx="102">
                  <c:v>20.9894</c:v>
                </c:pt>
                <c:pt idx="103">
                  <c:v>21.293320000000001</c:v>
                </c:pt>
                <c:pt idx="104">
                  <c:v>21.591999999999999</c:v>
                </c:pt>
                <c:pt idx="105">
                  <c:v>21.885439999999999</c:v>
                </c:pt>
                <c:pt idx="106">
                  <c:v>22.18412</c:v>
                </c:pt>
                <c:pt idx="107">
                  <c:v>22.067720000000001</c:v>
                </c:pt>
                <c:pt idx="108">
                  <c:v>22.008959999999998</c:v>
                </c:pt>
                <c:pt idx="109">
                  <c:v>21.728400000000001</c:v>
                </c:pt>
                <c:pt idx="110">
                  <c:v>21.00404</c:v>
                </c:pt>
                <c:pt idx="111">
                  <c:v>20.326840000000001</c:v>
                </c:pt>
                <c:pt idx="112">
                  <c:v>19.6968</c:v>
                </c:pt>
                <c:pt idx="113">
                  <c:v>19.087720000000001</c:v>
                </c:pt>
                <c:pt idx="114">
                  <c:v>18.478639999999999</c:v>
                </c:pt>
                <c:pt idx="115">
                  <c:v>18.35528</c:v>
                </c:pt>
                <c:pt idx="116">
                  <c:v>18.17428</c:v>
                </c:pt>
                <c:pt idx="117">
                  <c:v>18.624919999999999</c:v>
                </c:pt>
                <c:pt idx="118">
                  <c:v>18.928840000000001</c:v>
                </c:pt>
                <c:pt idx="119">
                  <c:v>19.1122399999999</c:v>
                </c:pt>
                <c:pt idx="120">
                  <c:v>19.159399999999899</c:v>
                </c:pt>
                <c:pt idx="121">
                  <c:v>19.070319999999999</c:v>
                </c:pt>
                <c:pt idx="122">
                  <c:v>18.85548</c:v>
                </c:pt>
                <c:pt idx="123">
                  <c:v>18.520119999999999</c:v>
                </c:pt>
                <c:pt idx="124">
                  <c:v>18.712</c:v>
                </c:pt>
                <c:pt idx="125">
                  <c:v>18.835760000000001</c:v>
                </c:pt>
                <c:pt idx="126">
                  <c:v>19.236239999999999</c:v>
                </c:pt>
                <c:pt idx="127">
                  <c:v>19.92916</c:v>
                </c:pt>
                <c:pt idx="128">
                  <c:v>20.62208</c:v>
                </c:pt>
                <c:pt idx="129">
                  <c:v>21.330719999999999</c:v>
                </c:pt>
                <c:pt idx="130">
                  <c:v>22.214400000000001</c:v>
                </c:pt>
                <c:pt idx="131">
                  <c:v>22.964960000000001</c:v>
                </c:pt>
                <c:pt idx="132">
                  <c:v>23.741720000000001</c:v>
                </c:pt>
                <c:pt idx="133">
                  <c:v>24.210319999999999</c:v>
                </c:pt>
                <c:pt idx="134">
                  <c:v>24.496120000000001</c:v>
                </c:pt>
                <c:pt idx="135">
                  <c:v>24.792399999999901</c:v>
                </c:pt>
                <c:pt idx="136">
                  <c:v>24.78828</c:v>
                </c:pt>
                <c:pt idx="137">
                  <c:v>24.75272</c:v>
                </c:pt>
                <c:pt idx="138">
                  <c:v>24.680479999999999</c:v>
                </c:pt>
                <c:pt idx="139">
                  <c:v>24.850999999999999</c:v>
                </c:pt>
                <c:pt idx="140">
                  <c:v>25.193840000000002</c:v>
                </c:pt>
                <c:pt idx="141">
                  <c:v>25.526199999999999</c:v>
                </c:pt>
                <c:pt idx="142">
                  <c:v>26.1824399999999</c:v>
                </c:pt>
                <c:pt idx="143">
                  <c:v>26.8963199999999</c:v>
                </c:pt>
                <c:pt idx="144">
                  <c:v>27.6468799999999</c:v>
                </c:pt>
                <c:pt idx="145">
                  <c:v>28.470799999999901</c:v>
                </c:pt>
                <c:pt idx="146">
                  <c:v>29.368079999999999</c:v>
                </c:pt>
                <c:pt idx="147">
                  <c:v>30.343959999999999</c:v>
                </c:pt>
                <c:pt idx="148">
                  <c:v>31.398440000000001</c:v>
                </c:pt>
                <c:pt idx="149">
                  <c:v>31.89424</c:v>
                </c:pt>
                <c:pt idx="150">
                  <c:v>32.437199999999997</c:v>
                </c:pt>
                <c:pt idx="151">
                  <c:v>32.687719999999999</c:v>
                </c:pt>
                <c:pt idx="152">
                  <c:v>32.640560000000001</c:v>
                </c:pt>
                <c:pt idx="153">
                  <c:v>32.603879999999997</c:v>
                </c:pt>
                <c:pt idx="154">
                  <c:v>32.5672</c:v>
                </c:pt>
                <c:pt idx="155">
                  <c:v>32.386919999999897</c:v>
                </c:pt>
                <c:pt idx="156">
                  <c:v>32.360719999999901</c:v>
                </c:pt>
                <c:pt idx="157">
                  <c:v>32.877479999999899</c:v>
                </c:pt>
                <c:pt idx="158">
                  <c:v>33.676199999999902</c:v>
                </c:pt>
                <c:pt idx="159">
                  <c:v>34.636759999999903</c:v>
                </c:pt>
                <c:pt idx="160">
                  <c:v>35.555399999999899</c:v>
                </c:pt>
                <c:pt idx="161">
                  <c:v>36.701079999999898</c:v>
                </c:pt>
                <c:pt idx="162">
                  <c:v>37.810079999999999</c:v>
                </c:pt>
                <c:pt idx="163">
                  <c:v>38.877159999999897</c:v>
                </c:pt>
                <c:pt idx="164">
                  <c:v>39.628119999999903</c:v>
                </c:pt>
                <c:pt idx="165">
                  <c:v>40.128160000000001</c:v>
                </c:pt>
                <c:pt idx="166">
                  <c:v>40.581040000000002</c:v>
                </c:pt>
                <c:pt idx="167">
                  <c:v>40.662880000000001</c:v>
                </c:pt>
                <c:pt idx="168">
                  <c:v>40.702800000000003</c:v>
                </c:pt>
                <c:pt idx="169">
                  <c:v>40.700800000000001</c:v>
                </c:pt>
                <c:pt idx="170">
                  <c:v>40.656880000000001</c:v>
                </c:pt>
                <c:pt idx="171">
                  <c:v>40.581519999999998</c:v>
                </c:pt>
                <c:pt idx="172">
                  <c:v>40.474719999999998</c:v>
                </c:pt>
                <c:pt idx="173">
                  <c:v>40.341720000000002</c:v>
                </c:pt>
                <c:pt idx="174">
                  <c:v>40.182519999999997</c:v>
                </c:pt>
                <c:pt idx="175">
                  <c:v>39.991880000000002</c:v>
                </c:pt>
                <c:pt idx="176">
                  <c:v>39.769799999999996</c:v>
                </c:pt>
                <c:pt idx="177">
                  <c:v>39.49532</c:v>
                </c:pt>
                <c:pt idx="178">
                  <c:v>39.758559999999903</c:v>
                </c:pt>
                <c:pt idx="179">
                  <c:v>40.240879999999997</c:v>
                </c:pt>
                <c:pt idx="180">
                  <c:v>41.521919999999902</c:v>
                </c:pt>
                <c:pt idx="181">
                  <c:v>42.818679999999901</c:v>
                </c:pt>
                <c:pt idx="182">
                  <c:v>43.504359999999998</c:v>
                </c:pt>
                <c:pt idx="183">
                  <c:v>44.153359999999999</c:v>
                </c:pt>
                <c:pt idx="184">
                  <c:v>44.781399999999998</c:v>
                </c:pt>
                <c:pt idx="185">
                  <c:v>45.388480000000001</c:v>
                </c:pt>
                <c:pt idx="186">
                  <c:v>46.000799999999998</c:v>
                </c:pt>
                <c:pt idx="187">
                  <c:v>46.618360000000003</c:v>
                </c:pt>
                <c:pt idx="188">
                  <c:v>47.372160000000001</c:v>
                </c:pt>
                <c:pt idx="189">
                  <c:v>48.152160000000002</c:v>
                </c:pt>
                <c:pt idx="190">
                  <c:v>48.9636</c:v>
                </c:pt>
                <c:pt idx="191">
                  <c:v>49.7959999999999</c:v>
                </c:pt>
                <c:pt idx="192">
                  <c:v>50.644119999999901</c:v>
                </c:pt>
                <c:pt idx="193">
                  <c:v>51.476520000000001</c:v>
                </c:pt>
                <c:pt idx="194">
                  <c:v>52.282719999999998</c:v>
                </c:pt>
                <c:pt idx="195">
                  <c:v>53.020800000000001</c:v>
                </c:pt>
                <c:pt idx="196">
                  <c:v>53.669799999999903</c:v>
                </c:pt>
                <c:pt idx="197">
                  <c:v>54.313559999999903</c:v>
                </c:pt>
                <c:pt idx="198">
                  <c:v>55.745559999999998</c:v>
                </c:pt>
                <c:pt idx="199">
                  <c:v>57.845279999999903</c:v>
                </c:pt>
                <c:pt idx="200">
                  <c:v>59.992159999999899</c:v>
                </c:pt>
                <c:pt idx="201">
                  <c:v>62.0604399999999</c:v>
                </c:pt>
                <c:pt idx="202">
                  <c:v>64.092039999999898</c:v>
                </c:pt>
                <c:pt idx="203">
                  <c:v>65.512559999999894</c:v>
                </c:pt>
                <c:pt idx="204">
                  <c:v>66.666839999999993</c:v>
                </c:pt>
                <c:pt idx="205">
                  <c:v>66.990960000000001</c:v>
                </c:pt>
                <c:pt idx="206">
                  <c:v>67.299359999999993</c:v>
                </c:pt>
                <c:pt idx="207">
                  <c:v>67.759720000000002</c:v>
                </c:pt>
                <c:pt idx="208">
                  <c:v>68.267239999999902</c:v>
                </c:pt>
                <c:pt idx="209">
                  <c:v>68.800959999999904</c:v>
                </c:pt>
                <c:pt idx="210">
                  <c:v>69.355639999999994</c:v>
                </c:pt>
                <c:pt idx="211">
                  <c:v>69.889359999999996</c:v>
                </c:pt>
                <c:pt idx="212">
                  <c:v>70.428319999999999</c:v>
                </c:pt>
                <c:pt idx="213">
                  <c:v>70.731480000000005</c:v>
                </c:pt>
                <c:pt idx="214">
                  <c:v>70.861720000000005</c:v>
                </c:pt>
                <c:pt idx="215">
                  <c:v>72.709919999999997</c:v>
                </c:pt>
                <c:pt idx="216">
                  <c:v>74.437599999999904</c:v>
                </c:pt>
                <c:pt idx="217">
                  <c:v>76.044759999999897</c:v>
                </c:pt>
                <c:pt idx="218">
                  <c:v>77.578559999999996</c:v>
                </c:pt>
                <c:pt idx="219">
                  <c:v>79.096639999999894</c:v>
                </c:pt>
                <c:pt idx="220">
                  <c:v>80.656639999999896</c:v>
                </c:pt>
                <c:pt idx="221">
                  <c:v>82.316199999999895</c:v>
                </c:pt>
                <c:pt idx="222">
                  <c:v>84.0229199999999</c:v>
                </c:pt>
                <c:pt idx="223">
                  <c:v>84.988559999999893</c:v>
                </c:pt>
                <c:pt idx="224">
                  <c:v>85.338879999999904</c:v>
                </c:pt>
                <c:pt idx="225">
                  <c:v>85.694439999999901</c:v>
                </c:pt>
                <c:pt idx="226">
                  <c:v>86.170519999999897</c:v>
                </c:pt>
                <c:pt idx="227">
                  <c:v>86.7094799999999</c:v>
                </c:pt>
                <c:pt idx="228">
                  <c:v>87.269400000000005</c:v>
                </c:pt>
                <c:pt idx="229">
                  <c:v>87.792640000000006</c:v>
                </c:pt>
                <c:pt idx="230">
                  <c:v>88.232039999999998</c:v>
                </c:pt>
                <c:pt idx="231">
                  <c:v>89.794039999999995</c:v>
                </c:pt>
                <c:pt idx="232">
                  <c:v>91.726079999999996</c:v>
                </c:pt>
                <c:pt idx="233">
                  <c:v>93.506159999999994</c:v>
                </c:pt>
                <c:pt idx="234">
                  <c:v>95.144760000000005</c:v>
                </c:pt>
                <c:pt idx="235">
                  <c:v>96.678560000000004</c:v>
                </c:pt>
                <c:pt idx="236">
                  <c:v>98.159959999999998</c:v>
                </c:pt>
                <c:pt idx="237">
                  <c:v>99.58896</c:v>
                </c:pt>
                <c:pt idx="238">
                  <c:v>101.11228</c:v>
                </c:pt>
                <c:pt idx="239">
                  <c:v>102.75612</c:v>
                </c:pt>
                <c:pt idx="240">
                  <c:v>102.70296</c:v>
                </c:pt>
                <c:pt idx="241">
                  <c:v>102.81747999999899</c:v>
                </c:pt>
                <c:pt idx="242">
                  <c:v>103.12063999999999</c:v>
                </c:pt>
                <c:pt idx="243">
                  <c:v>103.5286</c:v>
                </c:pt>
                <c:pt idx="244">
                  <c:v>104.03088</c:v>
                </c:pt>
                <c:pt idx="245">
                  <c:v>104.564599999999</c:v>
                </c:pt>
                <c:pt idx="246">
                  <c:v>105.99659999999901</c:v>
                </c:pt>
                <c:pt idx="247">
                  <c:v>108.258759999999</c:v>
                </c:pt>
                <c:pt idx="248">
                  <c:v>110.38467999999899</c:v>
                </c:pt>
                <c:pt idx="249">
                  <c:v>112.384839999999</c:v>
                </c:pt>
                <c:pt idx="250">
                  <c:v>114.201599999999</c:v>
                </c:pt>
                <c:pt idx="251">
                  <c:v>115.929279999999</c:v>
                </c:pt>
                <c:pt idx="252">
                  <c:v>117.630759999999</c:v>
                </c:pt>
                <c:pt idx="253">
                  <c:v>119.22743999999901</c:v>
                </c:pt>
                <c:pt idx="254">
                  <c:v>120.829359999999</c:v>
                </c:pt>
                <c:pt idx="255">
                  <c:v>122.488919999999</c:v>
                </c:pt>
                <c:pt idx="256">
                  <c:v>122.983959999999</c:v>
                </c:pt>
                <c:pt idx="257">
                  <c:v>122.98844</c:v>
                </c:pt>
                <c:pt idx="258">
                  <c:v>123.123919999999</c:v>
                </c:pt>
                <c:pt idx="259">
                  <c:v>123.385159999999</c:v>
                </c:pt>
                <c:pt idx="260">
                  <c:v>123.724999999999</c:v>
                </c:pt>
                <c:pt idx="261">
                  <c:v>125.026</c:v>
                </c:pt>
                <c:pt idx="262">
                  <c:v>127.26196</c:v>
                </c:pt>
                <c:pt idx="263">
                  <c:v>129.4298</c:v>
                </c:pt>
                <c:pt idx="264">
                  <c:v>131.560959999999</c:v>
                </c:pt>
                <c:pt idx="265">
                  <c:v>133.59779999999901</c:v>
                </c:pt>
                <c:pt idx="266">
                  <c:v>135.54555999999999</c:v>
                </c:pt>
                <c:pt idx="267">
                  <c:v>137.40423999999999</c:v>
                </c:pt>
                <c:pt idx="268">
                  <c:v>139.25244000000001</c:v>
                </c:pt>
                <c:pt idx="269">
                  <c:v>141.05348000000001</c:v>
                </c:pt>
                <c:pt idx="270">
                  <c:v>142.83355999999901</c:v>
                </c:pt>
                <c:pt idx="271">
                  <c:v>143.621039999999</c:v>
                </c:pt>
                <c:pt idx="272">
                  <c:v>143.43163999999899</c:v>
                </c:pt>
                <c:pt idx="273">
                  <c:v>145.10167999999999</c:v>
                </c:pt>
                <c:pt idx="274">
                  <c:v>146.85031999999899</c:v>
                </c:pt>
                <c:pt idx="275">
                  <c:v>148.72471999999999</c:v>
                </c:pt>
                <c:pt idx="276">
                  <c:v>150.67771999999999</c:v>
                </c:pt>
                <c:pt idx="277">
                  <c:v>152.68312</c:v>
                </c:pt>
                <c:pt idx="278">
                  <c:v>154.85095999999999</c:v>
                </c:pt>
                <c:pt idx="279">
                  <c:v>157.09216000000001</c:v>
                </c:pt>
                <c:pt idx="280">
                  <c:v>159.38576</c:v>
                </c:pt>
                <c:pt idx="281">
                  <c:v>161.69507999999999</c:v>
                </c:pt>
                <c:pt idx="282">
                  <c:v>163.96248</c:v>
                </c:pt>
                <c:pt idx="283">
                  <c:v>166.14079999999899</c:v>
                </c:pt>
                <c:pt idx="284">
                  <c:v>168.198599999999</c:v>
                </c:pt>
                <c:pt idx="285">
                  <c:v>170.130639999999</c:v>
                </c:pt>
                <c:pt idx="286">
                  <c:v>171.04911999999999</c:v>
                </c:pt>
                <c:pt idx="287">
                  <c:v>170.95928000000001</c:v>
                </c:pt>
                <c:pt idx="288">
                  <c:v>171.77296000000001</c:v>
                </c:pt>
                <c:pt idx="289">
                  <c:v>173.50064</c:v>
                </c:pt>
                <c:pt idx="290">
                  <c:v>175.26499999999999</c:v>
                </c:pt>
                <c:pt idx="291">
                  <c:v>177.03984</c:v>
                </c:pt>
                <c:pt idx="292">
                  <c:v>178.82516000000001</c:v>
                </c:pt>
                <c:pt idx="293">
                  <c:v>180.61572000000001</c:v>
                </c:pt>
                <c:pt idx="294">
                  <c:v>182.422</c:v>
                </c:pt>
                <c:pt idx="295">
                  <c:v>184.24923999999999</c:v>
                </c:pt>
                <c:pt idx="296">
                  <c:v>186.15508</c:v>
                </c:pt>
                <c:pt idx="297">
                  <c:v>188.16571999999999</c:v>
                </c:pt>
                <c:pt idx="298">
                  <c:v>188.40075999999999</c:v>
                </c:pt>
                <c:pt idx="299">
                  <c:v>188.64104</c:v>
                </c:pt>
                <c:pt idx="300">
                  <c:v>188.90752000000001</c:v>
                </c:pt>
                <c:pt idx="301">
                  <c:v>189.17399999999901</c:v>
                </c:pt>
                <c:pt idx="302">
                  <c:v>189.41951999999901</c:v>
                </c:pt>
                <c:pt idx="303">
                  <c:v>189.60216</c:v>
                </c:pt>
                <c:pt idx="304">
                  <c:v>189.66427999999999</c:v>
                </c:pt>
                <c:pt idx="305">
                  <c:v>189.56396000000001</c:v>
                </c:pt>
                <c:pt idx="306">
                  <c:v>191.17635999999999</c:v>
                </c:pt>
                <c:pt idx="307">
                  <c:v>192.66299999999899</c:v>
                </c:pt>
                <c:pt idx="308">
                  <c:v>194.08676</c:v>
                </c:pt>
                <c:pt idx="309">
                  <c:v>195.52624</c:v>
                </c:pt>
                <c:pt idx="310">
                  <c:v>197.033839999999</c:v>
                </c:pt>
                <c:pt idx="311">
                  <c:v>198.62527999999901</c:v>
                </c:pt>
                <c:pt idx="312">
                  <c:v>200.31627999999901</c:v>
                </c:pt>
                <c:pt idx="313">
                  <c:v>201.17711999999901</c:v>
                </c:pt>
                <c:pt idx="314">
                  <c:v>201.197319999999</c:v>
                </c:pt>
                <c:pt idx="315">
                  <c:v>201.254199999999</c:v>
                </c:pt>
                <c:pt idx="316">
                  <c:v>202.256519999999</c:v>
                </c:pt>
                <c:pt idx="317">
                  <c:v>203.269319999999</c:v>
                </c:pt>
                <c:pt idx="318">
                  <c:v>205.13323999999901</c:v>
                </c:pt>
                <c:pt idx="319">
                  <c:v>206.991919999999</c:v>
                </c:pt>
                <c:pt idx="320">
                  <c:v>208.7458</c:v>
                </c:pt>
                <c:pt idx="321">
                  <c:v>210.43679999999901</c:v>
                </c:pt>
                <c:pt idx="322">
                  <c:v>212.06491999999901</c:v>
                </c:pt>
                <c:pt idx="323">
                  <c:v>213.6354</c:v>
                </c:pt>
                <c:pt idx="324">
                  <c:v>215.14823999999999</c:v>
                </c:pt>
                <c:pt idx="325">
                  <c:v>216.61915999999999</c:v>
                </c:pt>
                <c:pt idx="326">
                  <c:v>218.05864</c:v>
                </c:pt>
                <c:pt idx="327">
                  <c:v>219.49288000000001</c:v>
                </c:pt>
                <c:pt idx="328">
                  <c:v>220.97952000000001</c:v>
                </c:pt>
                <c:pt idx="329">
                  <c:v>222.58143999999999</c:v>
                </c:pt>
                <c:pt idx="330">
                  <c:v>224.3458</c:v>
                </c:pt>
                <c:pt idx="331">
                  <c:v>224.40791999999999</c:v>
                </c:pt>
                <c:pt idx="332">
                  <c:v>224.59055999999899</c:v>
                </c:pt>
                <c:pt idx="333">
                  <c:v>225.44716</c:v>
                </c:pt>
                <c:pt idx="334">
                  <c:v>226.62763999999899</c:v>
                </c:pt>
                <c:pt idx="335">
                  <c:v>228.73259999999999</c:v>
                </c:pt>
                <c:pt idx="336">
                  <c:v>230.83756</c:v>
                </c:pt>
                <c:pt idx="337">
                  <c:v>232.91108</c:v>
                </c:pt>
                <c:pt idx="338">
                  <c:v>234.91648000000001</c:v>
                </c:pt>
                <c:pt idx="339">
                  <c:v>236.92187999999999</c:v>
                </c:pt>
                <c:pt idx="340">
                  <c:v>238.86963999999901</c:v>
                </c:pt>
                <c:pt idx="341">
                  <c:v>239.92435999999901</c:v>
                </c:pt>
                <c:pt idx="342">
                  <c:v>241.005279999999</c:v>
                </c:pt>
                <c:pt idx="343">
                  <c:v>241.261279999999</c:v>
                </c:pt>
                <c:pt idx="344">
                  <c:v>241.52775999999901</c:v>
                </c:pt>
                <c:pt idx="345">
                  <c:v>241.872839999999</c:v>
                </c:pt>
                <c:pt idx="346">
                  <c:v>242.238879999999</c:v>
                </c:pt>
                <c:pt idx="347">
                  <c:v>242.615399999999</c:v>
                </c:pt>
                <c:pt idx="348">
                  <c:v>243.01812000000001</c:v>
                </c:pt>
                <c:pt idx="349">
                  <c:v>243.48895999999999</c:v>
                </c:pt>
                <c:pt idx="350">
                  <c:v>244.59183999999999</c:v>
                </c:pt>
                <c:pt idx="351">
                  <c:v>245.71044000000001</c:v>
                </c:pt>
                <c:pt idx="352">
                  <c:v>247.11099999999999</c:v>
                </c:pt>
                <c:pt idx="353">
                  <c:v>249.35220000000001</c:v>
                </c:pt>
                <c:pt idx="354">
                  <c:v>251.49384000000001</c:v>
                </c:pt>
                <c:pt idx="355">
                  <c:v>253.52019999999999</c:v>
                </c:pt>
                <c:pt idx="356">
                  <c:v>255.46796000000001</c:v>
                </c:pt>
                <c:pt idx="357">
                  <c:v>257.41048000000001</c:v>
                </c:pt>
                <c:pt idx="358">
                  <c:v>258.79432000000003</c:v>
                </c:pt>
                <c:pt idx="359">
                  <c:v>259.92239999999998</c:v>
                </c:pt>
                <c:pt idx="360">
                  <c:v>260.16791999999998</c:v>
                </c:pt>
                <c:pt idx="361">
                  <c:v>260.44488000000001</c:v>
                </c:pt>
                <c:pt idx="362">
                  <c:v>260.78996000000001</c:v>
                </c:pt>
                <c:pt idx="363">
                  <c:v>261.20839999999998</c:v>
                </c:pt>
                <c:pt idx="364">
                  <c:v>261.66352000000001</c:v>
                </c:pt>
                <c:pt idx="365">
                  <c:v>262.19724000000002</c:v>
                </c:pt>
                <c:pt idx="366">
                  <c:v>262.73095999999998</c:v>
                </c:pt>
                <c:pt idx="367">
                  <c:v>263.24372</c:v>
                </c:pt>
                <c:pt idx="368">
                  <c:v>263.68311999999997</c:v>
                </c:pt>
                <c:pt idx="369">
                  <c:v>264.96839999999997</c:v>
                </c:pt>
                <c:pt idx="370">
                  <c:v>267.09431999999998</c:v>
                </c:pt>
                <c:pt idx="371">
                  <c:v>269.13639999999998</c:v>
                </c:pt>
                <c:pt idx="372">
                  <c:v>271.11036000000001</c:v>
                </c:pt>
                <c:pt idx="373">
                  <c:v>273.02668</c:v>
                </c:pt>
                <c:pt idx="374">
                  <c:v>274.86964</c:v>
                </c:pt>
                <c:pt idx="375">
                  <c:v>276.07008000000002</c:v>
                </c:pt>
                <c:pt idx="376">
                  <c:v>277.24432000000002</c:v>
                </c:pt>
                <c:pt idx="377">
                  <c:v>278.14184</c:v>
                </c:pt>
                <c:pt idx="378">
                  <c:v>278.18823999999898</c:v>
                </c:pt>
                <c:pt idx="379">
                  <c:v>278.33420000000001</c:v>
                </c:pt>
                <c:pt idx="380">
                  <c:v>278.59544</c:v>
                </c:pt>
                <c:pt idx="381">
                  <c:v>278.97196000000002</c:v>
                </c:pt>
                <c:pt idx="382">
                  <c:v>279.36944</c:v>
                </c:pt>
                <c:pt idx="383">
                  <c:v>280.59708000000001</c:v>
                </c:pt>
                <c:pt idx="384">
                  <c:v>282.60248000000001</c:v>
                </c:pt>
                <c:pt idx="385">
                  <c:v>284.46116000000001</c:v>
                </c:pt>
                <c:pt idx="386">
                  <c:v>286.15215999999998</c:v>
                </c:pt>
                <c:pt idx="387">
                  <c:v>287.55495999999999</c:v>
                </c:pt>
                <c:pt idx="388">
                  <c:v>290.43468000000001</c:v>
                </c:pt>
                <c:pt idx="389">
                  <c:v>293.15195999999997</c:v>
                </c:pt>
                <c:pt idx="390">
                  <c:v>295.759199999999</c:v>
                </c:pt>
                <c:pt idx="391">
                  <c:v>298.26164</c:v>
                </c:pt>
                <c:pt idx="392">
                  <c:v>300.69595999999899</c:v>
                </c:pt>
                <c:pt idx="393">
                  <c:v>303.80383999999998</c:v>
                </c:pt>
                <c:pt idx="394">
                  <c:v>306.21195999999998</c:v>
                </c:pt>
                <c:pt idx="395">
                  <c:v>307.79516000000001</c:v>
                </c:pt>
                <c:pt idx="396">
                  <c:v>309.52508</c:v>
                </c:pt>
                <c:pt idx="397">
                  <c:v>311.41743999999898</c:v>
                </c:pt>
                <c:pt idx="398">
                  <c:v>313.45128</c:v>
                </c:pt>
                <c:pt idx="399">
                  <c:v>315.40188000000001</c:v>
                </c:pt>
                <c:pt idx="400">
                  <c:v>317.61912000000001</c:v>
                </c:pt>
                <c:pt idx="401">
                  <c:v>319.88351999999998</c:v>
                </c:pt>
                <c:pt idx="402">
                  <c:v>322.15316000000001</c:v>
                </c:pt>
                <c:pt idx="403">
                  <c:v>324.42804000000001</c:v>
                </c:pt>
                <c:pt idx="404">
                  <c:v>326.71339999999998</c:v>
                </c:pt>
                <c:pt idx="405">
                  <c:v>329.01447999999999</c:v>
                </c:pt>
                <c:pt idx="406">
                  <c:v>331.31556</c:v>
                </c:pt>
                <c:pt idx="407">
                  <c:v>333.67952000000002</c:v>
                </c:pt>
                <c:pt idx="408">
                  <c:v>335.25524000000001</c:v>
                </c:pt>
                <c:pt idx="409">
                  <c:v>336.06367999999998</c:v>
                </c:pt>
                <c:pt idx="410">
                  <c:v>336.99788000000001</c:v>
                </c:pt>
                <c:pt idx="411">
                  <c:v>338.94040000000001</c:v>
                </c:pt>
                <c:pt idx="412">
                  <c:v>341.07155999999998</c:v>
                </c:pt>
                <c:pt idx="413">
                  <c:v>341.63148000000001</c:v>
                </c:pt>
                <c:pt idx="414">
                  <c:v>342.22807999999998</c:v>
                </c:pt>
                <c:pt idx="415">
                  <c:v>342.79847999999998</c:v>
                </c:pt>
                <c:pt idx="416">
                  <c:v>343.34791999999902</c:v>
                </c:pt>
                <c:pt idx="417">
                  <c:v>344.76420000000002</c:v>
                </c:pt>
                <c:pt idx="418">
                  <c:v>346.36327999999997</c:v>
                </c:pt>
                <c:pt idx="419">
                  <c:v>347.72192000000001</c:v>
                </c:pt>
                <c:pt idx="420">
                  <c:v>349.01244000000003</c:v>
                </c:pt>
                <c:pt idx="421">
                  <c:v>350.19815999999997</c:v>
                </c:pt>
                <c:pt idx="422">
                  <c:v>351.258119999999</c:v>
                </c:pt>
                <c:pt idx="423">
                  <c:v>352.202799999999</c:v>
                </c:pt>
                <c:pt idx="424">
                  <c:v>353.23595999999998</c:v>
                </c:pt>
                <c:pt idx="425">
                  <c:v>354.012959999999</c:v>
                </c:pt>
                <c:pt idx="426">
                  <c:v>354.77947999999998</c:v>
                </c:pt>
                <c:pt idx="427">
                  <c:v>355.57220000000001</c:v>
                </c:pt>
                <c:pt idx="428">
                  <c:v>356.42255999999998</c:v>
                </c:pt>
                <c:pt idx="429">
                  <c:v>357.31484</c:v>
                </c:pt>
                <c:pt idx="430">
                  <c:v>358.21235999999999</c:v>
                </c:pt>
                <c:pt idx="431">
                  <c:v>359.0994</c:v>
                </c:pt>
                <c:pt idx="432">
                  <c:v>359.96024</c:v>
                </c:pt>
                <c:pt idx="433">
                  <c:v>360.78440000000001</c:v>
                </c:pt>
                <c:pt idx="434">
                  <c:v>361.56664000000001</c:v>
                </c:pt>
                <c:pt idx="435">
                  <c:v>363.21571999999998</c:v>
                </c:pt>
                <c:pt idx="436">
                  <c:v>364.82812000000001</c:v>
                </c:pt>
                <c:pt idx="437">
                  <c:v>366.41431999999998</c:v>
                </c:pt>
                <c:pt idx="438">
                  <c:v>367.97955999999999</c:v>
                </c:pt>
                <c:pt idx="439">
                  <c:v>369.53431999999998</c:v>
                </c:pt>
                <c:pt idx="440">
                  <c:v>371.09956</c:v>
                </c:pt>
                <c:pt idx="441">
                  <c:v>372.70148</c:v>
                </c:pt>
                <c:pt idx="442">
                  <c:v>374.13108</c:v>
                </c:pt>
                <c:pt idx="443">
                  <c:v>374.88711999999998</c:v>
                </c:pt>
                <c:pt idx="444">
                  <c:v>376.11063999999999</c:v>
                </c:pt>
                <c:pt idx="445">
                  <c:v>377.73876000000001</c:v>
                </c:pt>
                <c:pt idx="446">
                  <c:v>379.35640000000001</c:v>
                </c:pt>
                <c:pt idx="447">
                  <c:v>380.93736000000001</c:v>
                </c:pt>
                <c:pt idx="448">
                  <c:v>382.51308</c:v>
                </c:pt>
                <c:pt idx="449">
                  <c:v>384.02068000000003</c:v>
                </c:pt>
                <c:pt idx="450">
                  <c:v>386.02931999999998</c:v>
                </c:pt>
                <c:pt idx="451">
                  <c:v>388.2518</c:v>
                </c:pt>
                <c:pt idx="452">
                  <c:v>391.24155999999903</c:v>
                </c:pt>
                <c:pt idx="453">
                  <c:v>394.17367999999902</c:v>
                </c:pt>
                <c:pt idx="454">
                  <c:v>396.92763999999897</c:v>
                </c:pt>
                <c:pt idx="455">
                  <c:v>399.70255999999898</c:v>
                </c:pt>
                <c:pt idx="456">
                  <c:v>402.40411999999998</c:v>
                </c:pt>
                <c:pt idx="457">
                  <c:v>405.08996000000002</c:v>
                </c:pt>
                <c:pt idx="458">
                  <c:v>407.80723999999998</c:v>
                </c:pt>
                <c:pt idx="459">
                  <c:v>410.68696</c:v>
                </c:pt>
                <c:pt idx="460">
                  <c:v>412.78368</c:v>
                </c:pt>
                <c:pt idx="461">
                  <c:v>414.11836</c:v>
                </c:pt>
                <c:pt idx="462">
                  <c:v>415.58927999999997</c:v>
                </c:pt>
                <c:pt idx="463">
                  <c:v>417.17023999999998</c:v>
                </c:pt>
                <c:pt idx="464">
                  <c:v>418.81407999999902</c:v>
                </c:pt>
                <c:pt idx="465">
                  <c:v>420.49983999999898</c:v>
                </c:pt>
                <c:pt idx="466">
                  <c:v>422.21704</c:v>
                </c:pt>
                <c:pt idx="467">
                  <c:v>423.29736000000003</c:v>
                </c:pt>
                <c:pt idx="468">
                  <c:v>424.24727999999999</c:v>
                </c:pt>
                <c:pt idx="469">
                  <c:v>424.80831999999998</c:v>
                </c:pt>
                <c:pt idx="470">
                  <c:v>425.0224</c:v>
                </c:pt>
                <c:pt idx="471">
                  <c:v>425.29935999999998</c:v>
                </c:pt>
                <c:pt idx="472">
                  <c:v>425.71779999999899</c:v>
                </c:pt>
                <c:pt idx="473">
                  <c:v>426.17291999999998</c:v>
                </c:pt>
                <c:pt idx="474">
                  <c:v>428.55036000000001</c:v>
                </c:pt>
                <c:pt idx="475">
                  <c:v>430.42151999999999</c:v>
                </c:pt>
                <c:pt idx="476">
                  <c:v>432.03167999999999</c:v>
                </c:pt>
                <c:pt idx="477">
                  <c:v>432.89551999999998</c:v>
                </c:pt>
                <c:pt idx="478">
                  <c:v>433.7122</c:v>
                </c:pt>
                <c:pt idx="479">
                  <c:v>434.59176000000002</c:v>
                </c:pt>
                <c:pt idx="480">
                  <c:v>435.37700000000001</c:v>
                </c:pt>
                <c:pt idx="481">
                  <c:v>436.17795999999998</c:v>
                </c:pt>
                <c:pt idx="482">
                  <c:v>436.98415999999997</c:v>
                </c:pt>
                <c:pt idx="483">
                  <c:v>437.79559999999998</c:v>
                </c:pt>
                <c:pt idx="484">
                  <c:v>438.50747999999999</c:v>
                </c:pt>
                <c:pt idx="485">
                  <c:v>439.17743999999999</c:v>
                </c:pt>
                <c:pt idx="486">
                  <c:v>439.78976</c:v>
                </c:pt>
                <c:pt idx="487">
                  <c:v>440.32348000000002</c:v>
                </c:pt>
                <c:pt idx="488">
                  <c:v>440.78908000000001</c:v>
                </c:pt>
                <c:pt idx="489">
                  <c:v>441.28611999999998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20-4F8A-8117-C9C2B3A6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1'!$A$2:$A$500</c:f>
              <c:numCache>
                <c:formatCode>General</c:formatCode>
                <c:ptCount val="499"/>
                <c:pt idx="0">
                  <c:v>0</c:v>
                </c:pt>
                <c:pt idx="1">
                  <c:v>3.2021800000165968E-2</c:v>
                </c:pt>
                <c:pt idx="2">
                  <c:v>6.3366700000187848E-2</c:v>
                </c:pt>
                <c:pt idx="3">
                  <c:v>9.4375399999989895E-2</c:v>
                </c:pt>
                <c:pt idx="4">
                  <c:v>0.12619630000017423</c:v>
                </c:pt>
                <c:pt idx="5">
                  <c:v>0.15859020000016244</c:v>
                </c:pt>
                <c:pt idx="6">
                  <c:v>0.18944890000011583</c:v>
                </c:pt>
                <c:pt idx="7">
                  <c:v>0.22057739999991099</c:v>
                </c:pt>
                <c:pt idx="8">
                  <c:v>0.25132609999991473</c:v>
                </c:pt>
                <c:pt idx="9">
                  <c:v>0.28181949999998324</c:v>
                </c:pt>
                <c:pt idx="10">
                  <c:v>0.32843200000024808</c:v>
                </c:pt>
                <c:pt idx="11">
                  <c:v>0.42280280000022685</c:v>
                </c:pt>
                <c:pt idx="12">
                  <c:v>0.43799399999988964</c:v>
                </c:pt>
                <c:pt idx="13">
                  <c:v>0.45341710000002422</c:v>
                </c:pt>
                <c:pt idx="14">
                  <c:v>0.49948300000005474</c:v>
                </c:pt>
                <c:pt idx="15">
                  <c:v>0.53083610000021508</c:v>
                </c:pt>
                <c:pt idx="16">
                  <c:v>0.56086279999999533</c:v>
                </c:pt>
                <c:pt idx="17">
                  <c:v>0.59149810000008074</c:v>
                </c:pt>
                <c:pt idx="18">
                  <c:v>0.60754910000014206</c:v>
                </c:pt>
                <c:pt idx="19">
                  <c:v>0.63888720000022658</c:v>
                </c:pt>
                <c:pt idx="20">
                  <c:v>0.66849410000031639</c:v>
                </c:pt>
                <c:pt idx="21">
                  <c:v>0.73141500000019732</c:v>
                </c:pt>
                <c:pt idx="22">
                  <c:v>0.74689560000024358</c:v>
                </c:pt>
                <c:pt idx="23">
                  <c:v>0.77854329999991023</c:v>
                </c:pt>
                <c:pt idx="24">
                  <c:v>0.81004570000004605</c:v>
                </c:pt>
                <c:pt idx="25">
                  <c:v>0.84140109999998458</c:v>
                </c:pt>
                <c:pt idx="26">
                  <c:v>0.87237110000023677</c:v>
                </c:pt>
                <c:pt idx="27">
                  <c:v>0.9187592000002951</c:v>
                </c:pt>
                <c:pt idx="28">
                  <c:v>0.94978209999999308</c:v>
                </c:pt>
                <c:pt idx="29">
                  <c:v>0.9961819000000105</c:v>
                </c:pt>
                <c:pt idx="30">
                  <c:v>1.0115390000000843</c:v>
                </c:pt>
                <c:pt idx="31">
                  <c:v>1.0426169000002119</c:v>
                </c:pt>
                <c:pt idx="32">
                  <c:v>1.0739634999999907</c:v>
                </c:pt>
                <c:pt idx="33">
                  <c:v>1.1205195000002277</c:v>
                </c:pt>
                <c:pt idx="34">
                  <c:v>1.1512925000001815</c:v>
                </c:pt>
                <c:pt idx="35">
                  <c:v>1.1669148999999379</c:v>
                </c:pt>
                <c:pt idx="36">
                  <c:v>1.1983313999999154</c:v>
                </c:pt>
                <c:pt idx="37">
                  <c:v>1.2292967000003046</c:v>
                </c:pt>
                <c:pt idx="38">
                  <c:v>1.2605345000001762</c:v>
                </c:pt>
                <c:pt idx="39">
                  <c:v>1.3070615999999973</c:v>
                </c:pt>
                <c:pt idx="40">
                  <c:v>1.3379781000003277</c:v>
                </c:pt>
                <c:pt idx="41">
                  <c:v>1.3689366000003247</c:v>
                </c:pt>
                <c:pt idx="42">
                  <c:v>1.4002726000003349</c:v>
                </c:pt>
                <c:pt idx="43">
                  <c:v>1.4308928000000378</c:v>
                </c:pt>
                <c:pt idx="44">
                  <c:v>1.4784499000002143</c:v>
                </c:pt>
                <c:pt idx="45">
                  <c:v>1.4937094000001707</c:v>
                </c:pt>
                <c:pt idx="46">
                  <c:v>1.5546635999999125</c:v>
                </c:pt>
                <c:pt idx="47">
                  <c:v>1.5709506000002875</c:v>
                </c:pt>
                <c:pt idx="48">
                  <c:v>1.6021333000003324</c:v>
                </c:pt>
                <c:pt idx="49">
                  <c:v>1.6330246000002262</c:v>
                </c:pt>
                <c:pt idx="50">
                  <c:v>1.6640692999999374</c:v>
                </c:pt>
                <c:pt idx="51">
                  <c:v>1.6953309000000445</c:v>
                </c:pt>
                <c:pt idx="52">
                  <c:v>1.7425538000002234</c:v>
                </c:pt>
                <c:pt idx="53">
                  <c:v>1.7577389000002768</c:v>
                </c:pt>
                <c:pt idx="54">
                  <c:v>1.7886726000001545</c:v>
                </c:pt>
                <c:pt idx="55">
                  <c:v>1.8199592999999368</c:v>
                </c:pt>
                <c:pt idx="56">
                  <c:v>1.8520643000001655</c:v>
                </c:pt>
                <c:pt idx="57">
                  <c:v>1.8836206999999376</c:v>
                </c:pt>
                <c:pt idx="58">
                  <c:v>1.9300135000003138</c:v>
                </c:pt>
                <c:pt idx="59">
                  <c:v>1.9611837000002197</c:v>
                </c:pt>
                <c:pt idx="60">
                  <c:v>1.9916889000000992</c:v>
                </c:pt>
                <c:pt idx="61">
                  <c:v>2.0226035000000593</c:v>
                </c:pt>
                <c:pt idx="62">
                  <c:v>2.0548757999999907</c:v>
                </c:pt>
                <c:pt idx="63">
                  <c:v>2.0863287000001947</c:v>
                </c:pt>
                <c:pt idx="64">
                  <c:v>2.1174639000000752</c:v>
                </c:pt>
                <c:pt idx="65">
                  <c:v>2.1636499999999614</c:v>
                </c:pt>
                <c:pt idx="66">
                  <c:v>2.1946103000000221</c:v>
                </c:pt>
                <c:pt idx="67">
                  <c:v>2.2254507000002377</c:v>
                </c:pt>
                <c:pt idx="68">
                  <c:v>2.2409913000001325</c:v>
                </c:pt>
                <c:pt idx="69">
                  <c:v>2.2726872000002913</c:v>
                </c:pt>
                <c:pt idx="70">
                  <c:v>2.3195075000003271</c:v>
                </c:pt>
                <c:pt idx="71">
                  <c:v>2.3355613000003359</c:v>
                </c:pt>
                <c:pt idx="72">
                  <c:v>2.4138173999999708</c:v>
                </c:pt>
                <c:pt idx="73">
                  <c:v>2.4291078999999627</c:v>
                </c:pt>
                <c:pt idx="74">
                  <c:v>2.4453833000002305</c:v>
                </c:pt>
                <c:pt idx="75">
                  <c:v>2.4753367000002982</c:v>
                </c:pt>
                <c:pt idx="76">
                  <c:v>2.506283600000188</c:v>
                </c:pt>
                <c:pt idx="77">
                  <c:v>2.5365310000001955</c:v>
                </c:pt>
                <c:pt idx="78">
                  <c:v>2.5836389000000963</c:v>
                </c:pt>
                <c:pt idx="79">
                  <c:v>2.6148708999999144</c:v>
                </c:pt>
                <c:pt idx="80">
                  <c:v>2.6467660000002979</c:v>
                </c:pt>
                <c:pt idx="81">
                  <c:v>2.6624337000002924</c:v>
                </c:pt>
                <c:pt idx="82">
                  <c:v>2.6937089000002743</c:v>
                </c:pt>
                <c:pt idx="83">
                  <c:v>2.7251123000000916</c:v>
                </c:pt>
                <c:pt idx="84">
                  <c:v>2.7563958000000639</c:v>
                </c:pt>
                <c:pt idx="85">
                  <c:v>2.8026718000000983</c:v>
                </c:pt>
                <c:pt idx="86">
                  <c:v>2.8344077000001562</c:v>
                </c:pt>
                <c:pt idx="87">
                  <c:v>2.8647476999999526</c:v>
                </c:pt>
                <c:pt idx="88">
                  <c:v>2.895651700000144</c:v>
                </c:pt>
                <c:pt idx="89">
                  <c:v>2.9423231999999189</c:v>
                </c:pt>
                <c:pt idx="90">
                  <c:v>2.9740703000002213</c:v>
                </c:pt>
                <c:pt idx="91">
                  <c:v>3.0042530999999144</c:v>
                </c:pt>
                <c:pt idx="92">
                  <c:v>3.0350120000002789</c:v>
                </c:pt>
                <c:pt idx="93">
                  <c:v>3.0577711000000818</c:v>
                </c:pt>
                <c:pt idx="94">
                  <c:v>3.0977010000001428</c:v>
                </c:pt>
                <c:pt idx="95">
                  <c:v>3.128890599999977</c:v>
                </c:pt>
                <c:pt idx="96">
                  <c:v>3.1750723000000107</c:v>
                </c:pt>
                <c:pt idx="97">
                  <c:v>3.2074754000000212</c:v>
                </c:pt>
                <c:pt idx="98">
                  <c:v>3.2225711000000956</c:v>
                </c:pt>
                <c:pt idx="99">
                  <c:v>3.2544935000000805</c:v>
                </c:pt>
                <c:pt idx="100">
                  <c:v>3.2853216000003158</c:v>
                </c:pt>
                <c:pt idx="101">
                  <c:v>3.3160986000002595</c:v>
                </c:pt>
                <c:pt idx="102">
                  <c:v>3.3626917999999932</c:v>
                </c:pt>
                <c:pt idx="103">
                  <c:v>3.3931222999999591</c:v>
                </c:pt>
                <c:pt idx="104">
                  <c:v>3.4240324000002147</c:v>
                </c:pt>
                <c:pt idx="105">
                  <c:v>3.4552293000001555</c:v>
                </c:pt>
                <c:pt idx="106">
                  <c:v>3.4861759000000347</c:v>
                </c:pt>
                <c:pt idx="107">
                  <c:v>3.5169184999999743</c:v>
                </c:pt>
                <c:pt idx="108">
                  <c:v>3.5481306000001496</c:v>
                </c:pt>
                <c:pt idx="109">
                  <c:v>3.5948671000001013</c:v>
                </c:pt>
                <c:pt idx="110">
                  <c:v>3.6258931000002121</c:v>
                </c:pt>
                <c:pt idx="111">
                  <c:v>3.657276400000228</c:v>
                </c:pt>
                <c:pt idx="112">
                  <c:v>3.6740625000002183</c:v>
                </c:pt>
                <c:pt idx="113">
                  <c:v>3.7197805999999218</c:v>
                </c:pt>
                <c:pt idx="114">
                  <c:v>3.7358813999999256</c:v>
                </c:pt>
                <c:pt idx="115">
                  <c:v>3.7826783999998952</c:v>
                </c:pt>
                <c:pt idx="116">
                  <c:v>3.8147496000001411</c:v>
                </c:pt>
                <c:pt idx="117">
                  <c:v>3.8463022000000819</c:v>
                </c:pt>
                <c:pt idx="118">
                  <c:v>3.876942500000041</c:v>
                </c:pt>
                <c:pt idx="119">
                  <c:v>3.9233226999999715</c:v>
                </c:pt>
                <c:pt idx="120">
                  <c:v>3.9384466000001339</c:v>
                </c:pt>
                <c:pt idx="121">
                  <c:v>3.985155400000167</c:v>
                </c:pt>
                <c:pt idx="122">
                  <c:v>4.0161633000002439</c:v>
                </c:pt>
                <c:pt idx="123">
                  <c:v>4.0468507999999019</c:v>
                </c:pt>
                <c:pt idx="124">
                  <c:v>4.0780570000001717</c:v>
                </c:pt>
                <c:pt idx="125">
                  <c:v>4.1092945000000327</c:v>
                </c:pt>
                <c:pt idx="126">
                  <c:v>4.1559910000000855</c:v>
                </c:pt>
                <c:pt idx="127">
                  <c:v>4.1869457000002512</c:v>
                </c:pt>
                <c:pt idx="128">
                  <c:v>4.2179768999999396</c:v>
                </c:pt>
                <c:pt idx="129">
                  <c:v>4.2488487000000532</c:v>
                </c:pt>
                <c:pt idx="130">
                  <c:v>4.2645695999999589</c:v>
                </c:pt>
                <c:pt idx="131">
                  <c:v>4.310789399999976</c:v>
                </c:pt>
                <c:pt idx="132">
                  <c:v>4.3269693000002007</c:v>
                </c:pt>
                <c:pt idx="133">
                  <c:v>4.3735119000002669</c:v>
                </c:pt>
                <c:pt idx="134">
                  <c:v>4.4043968999999379</c:v>
                </c:pt>
                <c:pt idx="135">
                  <c:v>4.4359904000002643</c:v>
                </c:pt>
                <c:pt idx="136">
                  <c:v>4.4675540000002911</c:v>
                </c:pt>
                <c:pt idx="137">
                  <c:v>4.4990972000000511</c:v>
                </c:pt>
                <c:pt idx="138">
                  <c:v>4.5303361000001132</c:v>
                </c:pt>
                <c:pt idx="139">
                  <c:v>4.5608344000002035</c:v>
                </c:pt>
                <c:pt idx="140">
                  <c:v>4.5922883000002912</c:v>
                </c:pt>
                <c:pt idx="141">
                  <c:v>4.6390900000001238</c:v>
                </c:pt>
                <c:pt idx="142">
                  <c:v>4.6701597000001129</c:v>
                </c:pt>
                <c:pt idx="143">
                  <c:v>4.7014877999999953</c:v>
                </c:pt>
                <c:pt idx="144">
                  <c:v>4.7175643000000491</c:v>
                </c:pt>
                <c:pt idx="145">
                  <c:v>4.7481692999999723</c:v>
                </c:pt>
                <c:pt idx="146">
                  <c:v>4.780333800000335</c:v>
                </c:pt>
                <c:pt idx="147">
                  <c:v>4.8263913000000684</c:v>
                </c:pt>
                <c:pt idx="148">
                  <c:v>4.857999800000016</c:v>
                </c:pt>
                <c:pt idx="149">
                  <c:v>4.8890866000001552</c:v>
                </c:pt>
                <c:pt idx="150">
                  <c:v>4.9198873000000276</c:v>
                </c:pt>
                <c:pt idx="151">
                  <c:v>4.9508562999999413</c:v>
                </c:pt>
                <c:pt idx="152">
                  <c:v>4.9827251000001525</c:v>
                </c:pt>
                <c:pt idx="153">
                  <c:v>5.0136148999999932</c:v>
                </c:pt>
                <c:pt idx="154">
                  <c:v>5.0608329000001504</c:v>
                </c:pt>
                <c:pt idx="155">
                  <c:v>5.0920074000000568</c:v>
                </c:pt>
                <c:pt idx="156">
                  <c:v>5.1222639000002346</c:v>
                </c:pt>
                <c:pt idx="157">
                  <c:v>5.1535632000000078</c:v>
                </c:pt>
                <c:pt idx="158">
                  <c:v>5.1847557000000961</c:v>
                </c:pt>
                <c:pt idx="159">
                  <c:v>5.2157243000001472</c:v>
                </c:pt>
                <c:pt idx="160">
                  <c:v>5.2627471000000696</c:v>
                </c:pt>
                <c:pt idx="161">
                  <c:v>5.2787876000002143</c:v>
                </c:pt>
                <c:pt idx="162">
                  <c:v>5.3101488000002064</c:v>
                </c:pt>
                <c:pt idx="163">
                  <c:v>5.3410060999999587</c:v>
                </c:pt>
                <c:pt idx="164">
                  <c:v>5.3872977000000901</c:v>
                </c:pt>
                <c:pt idx="165">
                  <c:v>5.4187348999998903</c:v>
                </c:pt>
                <c:pt idx="166">
                  <c:v>5.4497261999999864</c:v>
                </c:pt>
                <c:pt idx="167">
                  <c:v>5.4810806999998931</c:v>
                </c:pt>
                <c:pt idx="168">
                  <c:v>5.512029800000164</c:v>
                </c:pt>
                <c:pt idx="169">
                  <c:v>5.5428540000002613</c:v>
                </c:pt>
                <c:pt idx="170">
                  <c:v>5.5744360000003326</c:v>
                </c:pt>
                <c:pt idx="171">
                  <c:v>5.6045650000000933</c:v>
                </c:pt>
                <c:pt idx="172">
                  <c:v>5.6505599000001894</c:v>
                </c:pt>
                <c:pt idx="173">
                  <c:v>5.6811235000000124</c:v>
                </c:pt>
                <c:pt idx="174">
                  <c:v>5.7129236999999193</c:v>
                </c:pt>
                <c:pt idx="175">
                  <c:v>5.7437026000002334</c:v>
                </c:pt>
                <c:pt idx="176">
                  <c:v>5.7744440999999824</c:v>
                </c:pt>
                <c:pt idx="177">
                  <c:v>5.8063390000002073</c:v>
                </c:pt>
                <c:pt idx="178">
                  <c:v>5.8214473000002727</c:v>
                </c:pt>
                <c:pt idx="179">
                  <c:v>5.8676730000001953</c:v>
                </c:pt>
                <c:pt idx="180">
                  <c:v>5.899167000000034</c:v>
                </c:pt>
                <c:pt idx="181">
                  <c:v>5.9302295000002232</c:v>
                </c:pt>
                <c:pt idx="182">
                  <c:v>5.9566674000002422</c:v>
                </c:pt>
                <c:pt idx="183">
                  <c:v>5.9925852999999734</c:v>
                </c:pt>
                <c:pt idx="184">
                  <c:v>6.0398301000000174</c:v>
                </c:pt>
                <c:pt idx="185">
                  <c:v>6.0710140999999567</c:v>
                </c:pt>
                <c:pt idx="186">
                  <c:v>6.1028110000002016</c:v>
                </c:pt>
                <c:pt idx="187">
                  <c:v>6.1337229000000661</c:v>
                </c:pt>
                <c:pt idx="188">
                  <c:v>6.1647256999999627</c:v>
                </c:pt>
                <c:pt idx="189">
                  <c:v>6.1958524000001489</c:v>
                </c:pt>
                <c:pt idx="190">
                  <c:v>6.2273905000001832</c:v>
                </c:pt>
                <c:pt idx="191">
                  <c:v>6.2736445000000458</c:v>
                </c:pt>
                <c:pt idx="192">
                  <c:v>6.2899087000000691</c:v>
                </c:pt>
                <c:pt idx="193">
                  <c:v>6.3214388000001236</c:v>
                </c:pt>
                <c:pt idx="194">
                  <c:v>6.3684578000002148</c:v>
                </c:pt>
                <c:pt idx="195">
                  <c:v>6.3839928000002146</c:v>
                </c:pt>
                <c:pt idx="196">
                  <c:v>6.4151750999999422</c:v>
                </c:pt>
                <c:pt idx="197">
                  <c:v>6.4612332000001516</c:v>
                </c:pt>
                <c:pt idx="198">
                  <c:v>6.4926822000002176</c:v>
                </c:pt>
                <c:pt idx="199">
                  <c:v>6.5239925000000767</c:v>
                </c:pt>
                <c:pt idx="200">
                  <c:v>6.5551840000002812</c:v>
                </c:pt>
                <c:pt idx="201">
                  <c:v>6.5863245000000461</c:v>
                </c:pt>
                <c:pt idx="202">
                  <c:v>6.6167101999999431</c:v>
                </c:pt>
                <c:pt idx="203">
                  <c:v>6.647828600000139</c:v>
                </c:pt>
                <c:pt idx="204">
                  <c:v>6.6936009000000922</c:v>
                </c:pt>
                <c:pt idx="205">
                  <c:v>6.7247571000002608</c:v>
                </c:pt>
                <c:pt idx="206">
                  <c:v>6.7562873000001673</c:v>
                </c:pt>
                <c:pt idx="207">
                  <c:v>6.7888643000001139</c:v>
                </c:pt>
                <c:pt idx="208">
                  <c:v>6.8035932000002504</c:v>
                </c:pt>
                <c:pt idx="209">
                  <c:v>6.8510817999999745</c:v>
                </c:pt>
                <c:pt idx="210">
                  <c:v>6.8670375000001513</c:v>
                </c:pt>
                <c:pt idx="211">
                  <c:v>6.9144759000000704</c:v>
                </c:pt>
                <c:pt idx="212">
                  <c:v>6.9463153000001512</c:v>
                </c:pt>
                <c:pt idx="213">
                  <c:v>6.9768125000000509</c:v>
                </c:pt>
                <c:pt idx="214">
                  <c:v>7.0071284999999079</c:v>
                </c:pt>
                <c:pt idx="215">
                  <c:v>7.0383521000003384</c:v>
                </c:pt>
                <c:pt idx="216">
                  <c:v>7.0698498000001564</c:v>
                </c:pt>
                <c:pt idx="217">
                  <c:v>7.1164378000003126</c:v>
                </c:pt>
                <c:pt idx="218">
                  <c:v>7.1325688000001719</c:v>
                </c:pt>
                <c:pt idx="219">
                  <c:v>7.1781666000001678</c:v>
                </c:pt>
                <c:pt idx="220">
                  <c:v>7.2094931000001452</c:v>
                </c:pt>
                <c:pt idx="221">
                  <c:v>7.2254265999999916</c:v>
                </c:pt>
                <c:pt idx="222">
                  <c:v>7.2565939000000981</c:v>
                </c:pt>
                <c:pt idx="223">
                  <c:v>7.3031851999999162</c:v>
                </c:pt>
                <c:pt idx="224">
                  <c:v>7.334785600000032</c:v>
                </c:pt>
                <c:pt idx="225">
                  <c:v>7.3669488000000456</c:v>
                </c:pt>
                <c:pt idx="226">
                  <c:v>7.3994213000000855</c:v>
                </c:pt>
                <c:pt idx="227">
                  <c:v>7.4295176999999057</c:v>
                </c:pt>
                <c:pt idx="228">
                  <c:v>7.4606489000002512</c:v>
                </c:pt>
                <c:pt idx="229">
                  <c:v>7.5073772999999164</c:v>
                </c:pt>
                <c:pt idx="230">
                  <c:v>7.5381981000000451</c:v>
                </c:pt>
                <c:pt idx="231">
                  <c:v>7.5696815000001152</c:v>
                </c:pt>
                <c:pt idx="232">
                  <c:v>7.6018546000000242</c:v>
                </c:pt>
                <c:pt idx="233">
                  <c:v>7.6338402999999744</c:v>
                </c:pt>
                <c:pt idx="234">
                  <c:v>7.6502012000000832</c:v>
                </c:pt>
                <c:pt idx="235">
                  <c:v>7.6969128999999157</c:v>
                </c:pt>
                <c:pt idx="236">
                  <c:v>7.7283973000003243</c:v>
                </c:pt>
                <c:pt idx="237">
                  <c:v>7.7597989999999299</c:v>
                </c:pt>
                <c:pt idx="238">
                  <c:v>7.7912657000001673</c:v>
                </c:pt>
                <c:pt idx="239">
                  <c:v>7.8379213000002892</c:v>
                </c:pt>
                <c:pt idx="240">
                  <c:v>7.8528662000003351</c:v>
                </c:pt>
                <c:pt idx="241">
                  <c:v>7.8991835000001629</c:v>
                </c:pt>
                <c:pt idx="242">
                  <c:v>7.9298862000000554</c:v>
                </c:pt>
                <c:pt idx="243">
                  <c:v>7.9616765000000669</c:v>
                </c:pt>
                <c:pt idx="244">
                  <c:v>7.9926813000001857</c:v>
                </c:pt>
                <c:pt idx="245">
                  <c:v>8.0243562000000566</c:v>
                </c:pt>
                <c:pt idx="246">
                  <c:v>8.054671899999903</c:v>
                </c:pt>
                <c:pt idx="247">
                  <c:v>8.0702639999999519</c:v>
                </c:pt>
                <c:pt idx="248">
                  <c:v>8.1179314000000886</c:v>
                </c:pt>
                <c:pt idx="249">
                  <c:v>8.1487747000001036</c:v>
                </c:pt>
                <c:pt idx="250">
                  <c:v>8.1799129999999423</c:v>
                </c:pt>
                <c:pt idx="251">
                  <c:v>8.2110431999999491</c:v>
                </c:pt>
                <c:pt idx="252">
                  <c:v>8.2417671000002883</c:v>
                </c:pt>
                <c:pt idx="253">
                  <c:v>8.2728013000000828</c:v>
                </c:pt>
                <c:pt idx="254">
                  <c:v>8.3199609000002965</c:v>
                </c:pt>
                <c:pt idx="255">
                  <c:v>8.3512631000003239</c:v>
                </c:pt>
                <c:pt idx="256">
                  <c:v>8.3814759000001686</c:v>
                </c:pt>
                <c:pt idx="257">
                  <c:v>8.4121273999999175</c:v>
                </c:pt>
                <c:pt idx="258">
                  <c:v>8.4423713000001044</c:v>
                </c:pt>
                <c:pt idx="259">
                  <c:v>8.4743364000000838</c:v>
                </c:pt>
                <c:pt idx="260">
                  <c:v>8.5208129000002373</c:v>
                </c:pt>
                <c:pt idx="261">
                  <c:v>8.5519186999999874</c:v>
                </c:pt>
                <c:pt idx="262">
                  <c:v>8.5836773999999423</c:v>
                </c:pt>
                <c:pt idx="263">
                  <c:v>8.5997581999999966</c:v>
                </c:pt>
                <c:pt idx="264">
                  <c:v>8.6314198000000033</c:v>
                </c:pt>
                <c:pt idx="265">
                  <c:v>8.662589300000036</c:v>
                </c:pt>
                <c:pt idx="266">
                  <c:v>8.6933594000001904</c:v>
                </c:pt>
                <c:pt idx="267">
                  <c:v>8.7402547000001505</c:v>
                </c:pt>
                <c:pt idx="268">
                  <c:v>8.7713509000000158</c:v>
                </c:pt>
                <c:pt idx="269">
                  <c:v>8.8022366000000147</c:v>
                </c:pt>
                <c:pt idx="270">
                  <c:v>8.8336683000002267</c:v>
                </c:pt>
                <c:pt idx="271">
                  <c:v>8.8547599000003174</c:v>
                </c:pt>
                <c:pt idx="272">
                  <c:v>8.894913699999961</c:v>
                </c:pt>
                <c:pt idx="273">
                  <c:v>8.9413658000003124</c:v>
                </c:pt>
                <c:pt idx="274">
                  <c:v>8.973247899999933</c:v>
                </c:pt>
                <c:pt idx="275">
                  <c:v>9.0047864000002846</c:v>
                </c:pt>
                <c:pt idx="276">
                  <c:v>9.0352695999999924</c:v>
                </c:pt>
                <c:pt idx="277">
                  <c:v>9.0658871000000545</c:v>
                </c:pt>
                <c:pt idx="278">
                  <c:v>9.0977950999999848</c:v>
                </c:pt>
                <c:pt idx="279">
                  <c:v>9.1130831999998918</c:v>
                </c:pt>
                <c:pt idx="280">
                  <c:v>9.1751406000003044</c:v>
                </c:pt>
                <c:pt idx="281">
                  <c:v>9.1913947000002736</c:v>
                </c:pt>
                <c:pt idx="282">
                  <c:v>9.2232214000000567</c:v>
                </c:pt>
                <c:pt idx="283">
                  <c:v>9.254564400000163</c:v>
                </c:pt>
                <c:pt idx="284">
                  <c:v>9.3008127000002787</c:v>
                </c:pt>
                <c:pt idx="285">
                  <c:v>9.3162855000000491</c:v>
                </c:pt>
                <c:pt idx="286">
                  <c:v>9.3632949000002554</c:v>
                </c:pt>
                <c:pt idx="287">
                  <c:v>9.3952200000003359</c:v>
                </c:pt>
                <c:pt idx="288">
                  <c:v>9.4257800000000316</c:v>
                </c:pt>
                <c:pt idx="289">
                  <c:v>9.4571834000003037</c:v>
                </c:pt>
                <c:pt idx="290">
                  <c:v>9.4878278999999566</c:v>
                </c:pt>
                <c:pt idx="291">
                  <c:v>9.5192251000003125</c:v>
                </c:pt>
                <c:pt idx="292">
                  <c:v>9.5656320000002779</c:v>
                </c:pt>
                <c:pt idx="293">
                  <c:v>9.5960158000002593</c:v>
                </c:pt>
                <c:pt idx="294">
                  <c:v>9.6116704000000937</c:v>
                </c:pt>
                <c:pt idx="295">
                  <c:v>9.643213199999991</c:v>
                </c:pt>
                <c:pt idx="296">
                  <c:v>9.6740211000001182</c:v>
                </c:pt>
                <c:pt idx="297">
                  <c:v>9.70582370000011</c:v>
                </c:pt>
                <c:pt idx="298">
                  <c:v>9.7374110999999175</c:v>
                </c:pt>
                <c:pt idx="299">
                  <c:v>9.7844457000001057</c:v>
                </c:pt>
                <c:pt idx="300">
                  <c:v>9.8158891000002768</c:v>
                </c:pt>
                <c:pt idx="301">
                  <c:v>9.8465914000003067</c:v>
                </c:pt>
                <c:pt idx="302">
                  <c:v>9.8775389000002178</c:v>
                </c:pt>
                <c:pt idx="303">
                  <c:v>9.9082143000000542</c:v>
                </c:pt>
                <c:pt idx="304">
                  <c:v>9.9394096999999419</c:v>
                </c:pt>
                <c:pt idx="305">
                  <c:v>9.9859636000001046</c:v>
                </c:pt>
                <c:pt idx="306">
                  <c:v>10.017144599999938</c:v>
                </c:pt>
                <c:pt idx="307">
                  <c:v>10.048557600000095</c:v>
                </c:pt>
                <c:pt idx="308">
                  <c:v>10.07970720000003</c:v>
                </c:pt>
                <c:pt idx="309">
                  <c:v>10.095144599999912</c:v>
                </c:pt>
                <c:pt idx="310">
                  <c:v>10.126381000000038</c:v>
                </c:pt>
                <c:pt idx="311">
                  <c:v>10.172815899999932</c:v>
                </c:pt>
                <c:pt idx="312">
                  <c:v>10.204008700000031</c:v>
                </c:pt>
                <c:pt idx="313">
                  <c:v>10.234495900000184</c:v>
                </c:pt>
                <c:pt idx="314">
                  <c:v>10.282176100000015</c:v>
                </c:pt>
                <c:pt idx="315">
                  <c:v>10.297146700000212</c:v>
                </c:pt>
                <c:pt idx="316">
                  <c:v>10.328808499999923</c:v>
                </c:pt>
                <c:pt idx="317">
                  <c:v>10.359529700000166</c:v>
                </c:pt>
                <c:pt idx="318">
                  <c:v>10.405963800000336</c:v>
                </c:pt>
                <c:pt idx="319">
                  <c:v>10.437460999999985</c:v>
                </c:pt>
                <c:pt idx="320">
                  <c:v>10.46878820000029</c:v>
                </c:pt>
                <c:pt idx="321">
                  <c:v>10.488772100000006</c:v>
                </c:pt>
                <c:pt idx="322">
                  <c:v>10.530647500000214</c:v>
                </c:pt>
                <c:pt idx="323">
                  <c:v>10.577194500000132</c:v>
                </c:pt>
                <c:pt idx="324">
                  <c:v>10.608206200000041</c:v>
                </c:pt>
                <c:pt idx="325">
                  <c:v>10.656034200000249</c:v>
                </c:pt>
                <c:pt idx="326">
                  <c:v>10.67214550000017</c:v>
                </c:pt>
                <c:pt idx="327">
                  <c:v>10.734793000000082</c:v>
                </c:pt>
                <c:pt idx="328">
                  <c:v>10.749786100000165</c:v>
                </c:pt>
                <c:pt idx="329">
                  <c:v>10.764833400000043</c:v>
                </c:pt>
                <c:pt idx="330">
                  <c:v>10.780531700000211</c:v>
                </c:pt>
                <c:pt idx="331">
                  <c:v>10.82696900000019</c:v>
                </c:pt>
                <c:pt idx="332">
                  <c:v>10.857610100000329</c:v>
                </c:pt>
                <c:pt idx="333">
                  <c:v>10.889200200000232</c:v>
                </c:pt>
                <c:pt idx="334">
                  <c:v>10.920757300000332</c:v>
                </c:pt>
                <c:pt idx="335">
                  <c:v>10.951551000000109</c:v>
                </c:pt>
                <c:pt idx="336">
                  <c:v>10.997688899999957</c:v>
                </c:pt>
                <c:pt idx="337">
                  <c:v>11.027915900000153</c:v>
                </c:pt>
                <c:pt idx="338">
                  <c:v>11.058731200000238</c:v>
                </c:pt>
                <c:pt idx="339">
                  <c:v>11.090346800000134</c:v>
                </c:pt>
                <c:pt idx="340">
                  <c:v>11.121607300000051</c:v>
                </c:pt>
                <c:pt idx="341">
                  <c:v>11.137996400000247</c:v>
                </c:pt>
                <c:pt idx="342">
                  <c:v>11.169612900000175</c:v>
                </c:pt>
                <c:pt idx="343">
                  <c:v>11.216004299999895</c:v>
                </c:pt>
                <c:pt idx="344">
                  <c:v>11.247136800000135</c:v>
                </c:pt>
                <c:pt idx="345">
                  <c:v>11.278500599999916</c:v>
                </c:pt>
                <c:pt idx="346">
                  <c:v>11.309654300000147</c:v>
                </c:pt>
                <c:pt idx="347">
                  <c:v>11.340730500000063</c:v>
                </c:pt>
                <c:pt idx="348">
                  <c:v>11.386682300000302</c:v>
                </c:pt>
                <c:pt idx="349">
                  <c:v>11.417046800000207</c:v>
                </c:pt>
                <c:pt idx="350">
                  <c:v>11.447799500000201</c:v>
                </c:pt>
                <c:pt idx="351">
                  <c:v>11.478728900000078</c:v>
                </c:pt>
                <c:pt idx="352">
                  <c:v>11.509333800000149</c:v>
                </c:pt>
                <c:pt idx="353">
                  <c:v>11.540155600000162</c:v>
                </c:pt>
                <c:pt idx="354">
                  <c:v>11.571182700000008</c:v>
                </c:pt>
                <c:pt idx="355">
                  <c:v>11.602381400000013</c:v>
                </c:pt>
                <c:pt idx="356">
                  <c:v>11.648744200000237</c:v>
                </c:pt>
                <c:pt idx="357">
                  <c:v>11.680285200000071</c:v>
                </c:pt>
                <c:pt idx="358">
                  <c:v>11.696137800000088</c:v>
                </c:pt>
                <c:pt idx="359">
                  <c:v>11.727204799999981</c:v>
                </c:pt>
                <c:pt idx="360">
                  <c:v>11.773777899999914</c:v>
                </c:pt>
                <c:pt idx="361">
                  <c:v>11.789979900000162</c:v>
                </c:pt>
                <c:pt idx="362">
                  <c:v>11.836913800000275</c:v>
                </c:pt>
                <c:pt idx="363">
                  <c:v>11.86748340000031</c:v>
                </c:pt>
                <c:pt idx="364">
                  <c:v>11.899120699999912</c:v>
                </c:pt>
                <c:pt idx="365">
                  <c:v>11.930880599999909</c:v>
                </c:pt>
                <c:pt idx="366">
                  <c:v>11.960918100000072</c:v>
                </c:pt>
                <c:pt idx="367">
                  <c:v>11.991024899999957</c:v>
                </c:pt>
                <c:pt idx="368">
                  <c:v>12.037515100000292</c:v>
                </c:pt>
                <c:pt idx="369">
                  <c:v>12.067960700000185</c:v>
                </c:pt>
                <c:pt idx="370">
                  <c:v>12.098813900000096</c:v>
                </c:pt>
                <c:pt idx="371">
                  <c:v>12.129027100000258</c:v>
                </c:pt>
                <c:pt idx="372">
                  <c:v>12.159753400000227</c:v>
                </c:pt>
                <c:pt idx="373">
                  <c:v>12.189985200000137</c:v>
                </c:pt>
                <c:pt idx="374">
                  <c:v>12.236249099999895</c:v>
                </c:pt>
                <c:pt idx="375">
                  <c:v>12.329803999999967</c:v>
                </c:pt>
                <c:pt idx="376">
                  <c:v>12.345647900000131</c:v>
                </c:pt>
                <c:pt idx="377">
                  <c:v>12.361576900000273</c:v>
                </c:pt>
                <c:pt idx="378">
                  <c:v>12.377581300000202</c:v>
                </c:pt>
                <c:pt idx="379">
                  <c:v>12.408096300000125</c:v>
                </c:pt>
                <c:pt idx="380">
                  <c:v>12.4541878</c:v>
                </c:pt>
                <c:pt idx="381">
                  <c:v>12.484496900000067</c:v>
                </c:pt>
                <c:pt idx="382">
                  <c:v>12.515894300000127</c:v>
                </c:pt>
                <c:pt idx="383">
                  <c:v>12.54660100000001</c:v>
                </c:pt>
                <c:pt idx="384">
                  <c:v>12.577942200000052</c:v>
                </c:pt>
                <c:pt idx="385">
                  <c:v>12.624330999999984</c:v>
                </c:pt>
                <c:pt idx="386">
                  <c:v>12.655177300000105</c:v>
                </c:pt>
                <c:pt idx="387">
                  <c:v>12.685846600000332</c:v>
                </c:pt>
                <c:pt idx="388">
                  <c:v>12.716312100000323</c:v>
                </c:pt>
                <c:pt idx="389">
                  <c:v>12.762776000000031</c:v>
                </c:pt>
                <c:pt idx="390">
                  <c:v>12.77820950000023</c:v>
                </c:pt>
                <c:pt idx="391">
                  <c:v>12.808676000000105</c:v>
                </c:pt>
                <c:pt idx="392">
                  <c:v>12.854965900000025</c:v>
                </c:pt>
                <c:pt idx="393">
                  <c:v>12.885446000000229</c:v>
                </c:pt>
                <c:pt idx="394">
                  <c:v>12.917296699999952</c:v>
                </c:pt>
                <c:pt idx="395">
                  <c:v>12.947798700000021</c:v>
                </c:pt>
                <c:pt idx="396">
                  <c:v>12.978196300000036</c:v>
                </c:pt>
                <c:pt idx="397">
                  <c:v>13.008539299999939</c:v>
                </c:pt>
                <c:pt idx="398">
                  <c:v>13.039777100000265</c:v>
                </c:pt>
                <c:pt idx="399">
                  <c:v>13.086622900000293</c:v>
                </c:pt>
                <c:pt idx="400">
                  <c:v>13.102628399999958</c:v>
                </c:pt>
                <c:pt idx="401">
                  <c:v>13.133404400000018</c:v>
                </c:pt>
                <c:pt idx="402">
                  <c:v>13.164862500000254</c:v>
                </c:pt>
                <c:pt idx="403">
                  <c:v>13.196059100000184</c:v>
                </c:pt>
                <c:pt idx="404">
                  <c:v>13.243523699999969</c:v>
                </c:pt>
                <c:pt idx="405">
                  <c:v>13.27464000000009</c:v>
                </c:pt>
                <c:pt idx="406">
                  <c:v>13.306940200000099</c:v>
                </c:pt>
                <c:pt idx="407">
                  <c:v>13.337199800000235</c:v>
                </c:pt>
                <c:pt idx="408">
                  <c:v>13.368004100000235</c:v>
                </c:pt>
                <c:pt idx="409">
                  <c:v>13.399024000000281</c:v>
                </c:pt>
                <c:pt idx="410">
                  <c:v>13.429718600000342</c:v>
                </c:pt>
                <c:pt idx="411">
                  <c:v>13.460488700000042</c:v>
                </c:pt>
                <c:pt idx="412">
                  <c:v>13.507188399999905</c:v>
                </c:pt>
                <c:pt idx="413">
                  <c:v>13.537438900000325</c:v>
                </c:pt>
                <c:pt idx="414">
                  <c:v>13.569108700000015</c:v>
                </c:pt>
                <c:pt idx="415">
                  <c:v>13.584098799999992</c:v>
                </c:pt>
                <c:pt idx="416">
                  <c:v>13.629899000000023</c:v>
                </c:pt>
                <c:pt idx="417">
                  <c:v>13.645451000000321</c:v>
                </c:pt>
                <c:pt idx="418">
                  <c:v>13.693141900000228</c:v>
                </c:pt>
                <c:pt idx="419">
                  <c:v>13.724223400000028</c:v>
                </c:pt>
                <c:pt idx="420">
                  <c:v>13.755524600000172</c:v>
                </c:pt>
                <c:pt idx="421">
                  <c:v>13.787118799999917</c:v>
                </c:pt>
                <c:pt idx="422">
                  <c:v>13.818201900000076</c:v>
                </c:pt>
                <c:pt idx="423">
                  <c:v>13.849108800000067</c:v>
                </c:pt>
                <c:pt idx="424">
                  <c:v>13.895118299999922</c:v>
                </c:pt>
                <c:pt idx="425">
                  <c:v>13.926880700000311</c:v>
                </c:pt>
                <c:pt idx="426">
                  <c:v>13.957762800000182</c:v>
                </c:pt>
                <c:pt idx="427">
                  <c:v>14.002896400000282</c:v>
                </c:pt>
                <c:pt idx="428">
                  <c:v>14.018231700000342</c:v>
                </c:pt>
                <c:pt idx="429">
                  <c:v>14.049796000000242</c:v>
                </c:pt>
                <c:pt idx="430">
                  <c:v>14.069118599999911</c:v>
                </c:pt>
                <c:pt idx="431">
                  <c:v>14.12845440000001</c:v>
                </c:pt>
                <c:pt idx="432">
                  <c:v>14.143883799999912</c:v>
                </c:pt>
                <c:pt idx="433">
                  <c:v>14.1748891000002</c:v>
                </c:pt>
                <c:pt idx="434">
                  <c:v>14.222396200000276</c:v>
                </c:pt>
                <c:pt idx="435">
                  <c:v>14.238164500000039</c:v>
                </c:pt>
                <c:pt idx="436">
                  <c:v>14.269620900000064</c:v>
                </c:pt>
                <c:pt idx="437">
                  <c:v>14.3156898000002</c:v>
                </c:pt>
                <c:pt idx="438">
                  <c:v>14.345727299999908</c:v>
                </c:pt>
                <c:pt idx="439">
                  <c:v>14.377230600000075</c:v>
                </c:pt>
                <c:pt idx="440">
                  <c:v>14.407870300000013</c:v>
                </c:pt>
                <c:pt idx="441">
                  <c:v>14.439004000000295</c:v>
                </c:pt>
                <c:pt idx="442">
                  <c:v>14.470164400000158</c:v>
                </c:pt>
                <c:pt idx="443">
                  <c:v>14.517500599999948</c:v>
                </c:pt>
                <c:pt idx="444">
                  <c:v>14.548617400000239</c:v>
                </c:pt>
                <c:pt idx="445">
                  <c:v>14.579479400000309</c:v>
                </c:pt>
                <c:pt idx="446">
                  <c:v>14.610625400000117</c:v>
                </c:pt>
                <c:pt idx="447">
                  <c:v>14.642024199999923</c:v>
                </c:pt>
                <c:pt idx="448">
                  <c:v>14.658049500000288</c:v>
                </c:pt>
                <c:pt idx="449">
                  <c:v>14.705925600000228</c:v>
                </c:pt>
                <c:pt idx="450">
                  <c:v>14.737812800000029</c:v>
                </c:pt>
                <c:pt idx="451">
                  <c:v>14.769565999999941</c:v>
                </c:pt>
                <c:pt idx="452">
                  <c:v>14.801319100000001</c:v>
                </c:pt>
                <c:pt idx="453">
                  <c:v>14.831633499999953</c:v>
                </c:pt>
                <c:pt idx="454">
                  <c:v>14.863110799999959</c:v>
                </c:pt>
                <c:pt idx="455">
                  <c:v>14.908969699999943</c:v>
                </c:pt>
                <c:pt idx="456">
                  <c:v>14.939790299999913</c:v>
                </c:pt>
                <c:pt idx="457">
                  <c:v>14.971336699999938</c:v>
                </c:pt>
                <c:pt idx="458">
                  <c:v>15.001827999999932</c:v>
                </c:pt>
                <c:pt idx="459">
                  <c:v>15.021031600000242</c:v>
                </c:pt>
                <c:pt idx="460">
                  <c:v>15.063816700000189</c:v>
                </c:pt>
                <c:pt idx="461">
                  <c:v>15.094766000000163</c:v>
                </c:pt>
                <c:pt idx="462">
                  <c:v>15.12702360000003</c:v>
                </c:pt>
                <c:pt idx="463">
                  <c:v>15.158119200000328</c:v>
                </c:pt>
                <c:pt idx="464">
                  <c:v>15.18937700000015</c:v>
                </c:pt>
                <c:pt idx="465">
                  <c:v>15.219873600000028</c:v>
                </c:pt>
                <c:pt idx="466">
                  <c:v>15.251048900000114</c:v>
                </c:pt>
                <c:pt idx="467">
                  <c:v>15.282098200000291</c:v>
                </c:pt>
                <c:pt idx="468">
                  <c:v>15.328205600000274</c:v>
                </c:pt>
                <c:pt idx="469">
                  <c:v>15.358324499999981</c:v>
                </c:pt>
                <c:pt idx="470">
                  <c:v>15.390088500000275</c:v>
                </c:pt>
                <c:pt idx="471">
                  <c:v>15.42080470000019</c:v>
                </c:pt>
                <c:pt idx="472">
                  <c:v>15.451174600000286</c:v>
                </c:pt>
                <c:pt idx="473">
                  <c:v>15.481879299999946</c:v>
                </c:pt>
                <c:pt idx="474">
                  <c:v>15.527915699999994</c:v>
                </c:pt>
                <c:pt idx="475">
                  <c:v>15.55933240000013</c:v>
                </c:pt>
                <c:pt idx="476">
                  <c:v>15.590827200000149</c:v>
                </c:pt>
                <c:pt idx="477">
                  <c:v>15.622488400000293</c:v>
                </c:pt>
                <c:pt idx="478">
                  <c:v>15.6544200000003</c:v>
                </c:pt>
                <c:pt idx="479">
                  <c:v>15.685097699999915</c:v>
                </c:pt>
                <c:pt idx="480">
                  <c:v>15.716453300000012</c:v>
                </c:pt>
                <c:pt idx="481">
                  <c:v>15.73228569999992</c:v>
                </c:pt>
                <c:pt idx="482">
                  <c:v>15.778530300000057</c:v>
                </c:pt>
                <c:pt idx="483">
                  <c:v>15.809906800000135</c:v>
                </c:pt>
                <c:pt idx="484">
                  <c:v>15.841924100000142</c:v>
                </c:pt>
                <c:pt idx="485">
                  <c:v>15.920530000000326</c:v>
                </c:pt>
                <c:pt idx="486">
                  <c:v>15.935470800000076</c:v>
                </c:pt>
                <c:pt idx="487">
                  <c:v>15.951616600000307</c:v>
                </c:pt>
                <c:pt idx="488">
                  <c:v>15.982703399999991</c:v>
                </c:pt>
                <c:pt idx="489">
                  <c:v>15.999432900000102</c:v>
                </c:pt>
              </c:numCache>
            </c:numRef>
          </c:xVal>
          <c:yVal>
            <c:numRef>
              <c:f>'Kontrol ganguan kiri 1'!$N$4:$N$502</c:f>
              <c:numCache>
                <c:formatCode>General</c:formatCode>
                <c:ptCount val="499"/>
                <c:pt idx="0">
                  <c:v>112.60314097115143</c:v>
                </c:pt>
                <c:pt idx="1">
                  <c:v>112.2546582027946</c:v>
                </c:pt>
                <c:pt idx="2">
                  <c:v>111.62738921975232</c:v>
                </c:pt>
                <c:pt idx="3">
                  <c:v>111.06981679038141</c:v>
                </c:pt>
                <c:pt idx="4">
                  <c:v>110.30315469999638</c:v>
                </c:pt>
                <c:pt idx="5">
                  <c:v>109.74558227062546</c:v>
                </c:pt>
                <c:pt idx="6">
                  <c:v>109.2577063949259</c:v>
                </c:pt>
                <c:pt idx="7">
                  <c:v>113.83897986186076</c:v>
                </c:pt>
                <c:pt idx="8">
                  <c:v>113.28140743248984</c:v>
                </c:pt>
                <c:pt idx="9">
                  <c:v>112.86322811046165</c:v>
                </c:pt>
                <c:pt idx="10">
                  <c:v>112.58444189577619</c:v>
                </c:pt>
                <c:pt idx="11">
                  <c:v>112.30565568109073</c:v>
                </c:pt>
                <c:pt idx="12">
                  <c:v>112.02686946640527</c:v>
                </c:pt>
                <c:pt idx="13">
                  <c:v>111.74808325171981</c:v>
                </c:pt>
                <c:pt idx="14">
                  <c:v>111.53899359070572</c:v>
                </c:pt>
                <c:pt idx="15">
                  <c:v>111.39960048336299</c:v>
                </c:pt>
                <c:pt idx="16">
                  <c:v>111.32990392969161</c:v>
                </c:pt>
                <c:pt idx="17">
                  <c:v>111.32990392969161</c:v>
                </c:pt>
                <c:pt idx="18">
                  <c:v>111.39960048336299</c:v>
                </c:pt>
                <c:pt idx="19">
                  <c:v>111.67838669804844</c:v>
                </c:pt>
                <c:pt idx="20">
                  <c:v>112.166262573748</c:v>
                </c:pt>
                <c:pt idx="21">
                  <c:v>112.72383500311892</c:v>
                </c:pt>
                <c:pt idx="22">
                  <c:v>113.28140743248984</c:v>
                </c:pt>
                <c:pt idx="23">
                  <c:v>113.97837296920349</c:v>
                </c:pt>
                <c:pt idx="24">
                  <c:v>112.02652948321663</c:v>
                </c:pt>
                <c:pt idx="25">
                  <c:v>112.09826593601984</c:v>
                </c:pt>
                <c:pt idx="26">
                  <c:v>112.1783659752636</c:v>
                </c:pt>
                <c:pt idx="27">
                  <c:v>112.26125387665424</c:v>
                </c:pt>
                <c:pt idx="28">
                  <c:v>112.34135391589744</c:v>
                </c:pt>
                <c:pt idx="29">
                  <c:v>112.43539326587549</c:v>
                </c:pt>
                <c:pt idx="30">
                  <c:v>112.54337192658838</c:v>
                </c:pt>
                <c:pt idx="31">
                  <c:v>112.6820170709161</c:v>
                </c:pt>
                <c:pt idx="32">
                  <c:v>112.6513505873007</c:v>
                </c:pt>
                <c:pt idx="33">
                  <c:v>112.6513505873007</c:v>
                </c:pt>
                <c:pt idx="34">
                  <c:v>112.67922920876924</c:v>
                </c:pt>
                <c:pt idx="35">
                  <c:v>112.72941072741263</c:v>
                </c:pt>
                <c:pt idx="36">
                  <c:v>112.79631941893656</c:v>
                </c:pt>
                <c:pt idx="37">
                  <c:v>112.81100669268585</c:v>
                </c:pt>
                <c:pt idx="38">
                  <c:v>112.84799686361055</c:v>
                </c:pt>
                <c:pt idx="39">
                  <c:v>112.90171420741578</c:v>
                </c:pt>
                <c:pt idx="40">
                  <c:v>112.96658299980845</c:v>
                </c:pt>
                <c:pt idx="41">
                  <c:v>113.03981537864168</c:v>
                </c:pt>
                <c:pt idx="42">
                  <c:v>113.11583561962176</c:v>
                </c:pt>
                <c:pt idx="43">
                  <c:v>113.18906799845499</c:v>
                </c:pt>
                <c:pt idx="44">
                  <c:v>113.25393679084766</c:v>
                </c:pt>
                <c:pt idx="45">
                  <c:v>113.30765413465291</c:v>
                </c:pt>
                <c:pt idx="46">
                  <c:v>113.35300789201759</c:v>
                </c:pt>
                <c:pt idx="47">
                  <c:v>113.38163447650115</c:v>
                </c:pt>
                <c:pt idx="48">
                  <c:v>113.38795816380987</c:v>
                </c:pt>
                <c:pt idx="49">
                  <c:v>113.38313040253117</c:v>
                </c:pt>
                <c:pt idx="50">
                  <c:v>113.36715119266505</c:v>
                </c:pt>
                <c:pt idx="51">
                  <c:v>113.35117198279893</c:v>
                </c:pt>
                <c:pt idx="52">
                  <c:v>113.3602835322545</c:v>
                </c:pt>
                <c:pt idx="53">
                  <c:v>113.40006156532547</c:v>
                </c:pt>
                <c:pt idx="54">
                  <c:v>113.46493035771815</c:v>
                </c:pt>
                <c:pt idx="55">
                  <c:v>113.52041561410432</c:v>
                </c:pt>
                <c:pt idx="56">
                  <c:v>113.57032514619623</c:v>
                </c:pt>
                <c:pt idx="57">
                  <c:v>113.61187109184814</c:v>
                </c:pt>
                <c:pt idx="58">
                  <c:v>113.64784131320633</c:v>
                </c:pt>
                <c:pt idx="59">
                  <c:v>113.66987222383025</c:v>
                </c:pt>
                <c:pt idx="60">
                  <c:v>113.6753799514868</c:v>
                </c:pt>
                <c:pt idx="61">
                  <c:v>113.67809981699592</c:v>
                </c:pt>
                <c:pt idx="62">
                  <c:v>113.75514000754194</c:v>
                </c:pt>
                <c:pt idx="63">
                  <c:v>113.83775592238165</c:v>
                </c:pt>
                <c:pt idx="64">
                  <c:v>113.93152328580879</c:v>
                </c:pt>
                <c:pt idx="65">
                  <c:v>114.03644209782334</c:v>
                </c:pt>
                <c:pt idx="66">
                  <c:v>114.18419879160663</c:v>
                </c:pt>
                <c:pt idx="67">
                  <c:v>114.34031907183049</c:v>
                </c:pt>
                <c:pt idx="68">
                  <c:v>114.50201507634806</c:v>
                </c:pt>
                <c:pt idx="69">
                  <c:v>114.65534749442506</c:v>
                </c:pt>
                <c:pt idx="70">
                  <c:v>114.79752846391465</c:v>
                </c:pt>
                <c:pt idx="71">
                  <c:v>114.9229822605231</c:v>
                </c:pt>
                <c:pt idx="72">
                  <c:v>115.04007247069099</c:v>
                </c:pt>
                <c:pt idx="73">
                  <c:v>115.14322337012405</c:v>
                </c:pt>
                <c:pt idx="74">
                  <c:v>115.23801068311711</c:v>
                </c:pt>
                <c:pt idx="75">
                  <c:v>115.32722227181702</c:v>
                </c:pt>
                <c:pt idx="76">
                  <c:v>115.40807027407523</c:v>
                </c:pt>
                <c:pt idx="77">
                  <c:v>115.47497896559975</c:v>
                </c:pt>
                <c:pt idx="78">
                  <c:v>115.52516048424313</c:v>
                </c:pt>
                <c:pt idx="79">
                  <c:v>115.5614026921528</c:v>
                </c:pt>
                <c:pt idx="80">
                  <c:v>115.60702843606784</c:v>
                </c:pt>
                <c:pt idx="81">
                  <c:v>115.64429059354343</c:v>
                </c:pt>
                <c:pt idx="82">
                  <c:v>115.6582299042777</c:v>
                </c:pt>
                <c:pt idx="83">
                  <c:v>115.67774493930568</c:v>
                </c:pt>
                <c:pt idx="84">
                  <c:v>115.70861541283428</c:v>
                </c:pt>
                <c:pt idx="85">
                  <c:v>115.77355220186409</c:v>
                </c:pt>
                <c:pt idx="86">
                  <c:v>115.83848899089506</c:v>
                </c:pt>
                <c:pt idx="87">
                  <c:v>115.89526618339751</c:v>
                </c:pt>
                <c:pt idx="88">
                  <c:v>115.9408919273131</c:v>
                </c:pt>
                <c:pt idx="89">
                  <c:v>115.96979049834813</c:v>
                </c:pt>
                <c:pt idx="90">
                  <c:v>115.95326731537963</c:v>
                </c:pt>
                <c:pt idx="91">
                  <c:v>115.88833052634924</c:v>
                </c:pt>
                <c:pt idx="92">
                  <c:v>115.82978542126529</c:v>
                </c:pt>
                <c:pt idx="93">
                  <c:v>115.74893741900651</c:v>
                </c:pt>
                <c:pt idx="94">
                  <c:v>115.67087727889458</c:v>
                </c:pt>
                <c:pt idx="95">
                  <c:v>115.59002927663636</c:v>
                </c:pt>
                <c:pt idx="96">
                  <c:v>115.50360555008388</c:v>
                </c:pt>
                <c:pt idx="97">
                  <c:v>115.41718182353137</c:v>
                </c:pt>
                <c:pt idx="98">
                  <c:v>115.33912168341945</c:v>
                </c:pt>
                <c:pt idx="99">
                  <c:v>115.26106154330752</c:v>
                </c:pt>
                <c:pt idx="100">
                  <c:v>115.1885771274893</c:v>
                </c:pt>
                <c:pt idx="101">
                  <c:v>115.1272441602585</c:v>
                </c:pt>
                <c:pt idx="102">
                  <c:v>115.07148691732141</c:v>
                </c:pt>
                <c:pt idx="103">
                  <c:v>115.02130539867802</c:v>
                </c:pt>
                <c:pt idx="104">
                  <c:v>114.96833601788778</c:v>
                </c:pt>
                <c:pt idx="105">
                  <c:v>114.90700305065641</c:v>
                </c:pt>
                <c:pt idx="106">
                  <c:v>114.82336718625135</c:v>
                </c:pt>
                <c:pt idx="107">
                  <c:v>114.72402409853051</c:v>
                </c:pt>
                <c:pt idx="108">
                  <c:v>114.63787235852892</c:v>
                </c:pt>
                <c:pt idx="109">
                  <c:v>114.51248655855819</c:v>
                </c:pt>
                <c:pt idx="110">
                  <c:v>114.34446686673191</c:v>
                </c:pt>
                <c:pt idx="111">
                  <c:v>114.17087145061191</c:v>
                </c:pt>
                <c:pt idx="112">
                  <c:v>113.99727603449192</c:v>
                </c:pt>
                <c:pt idx="113">
                  <c:v>113.82925634266506</c:v>
                </c:pt>
                <c:pt idx="114">
                  <c:v>113.66960023727991</c:v>
                </c:pt>
                <c:pt idx="115">
                  <c:v>113.55536588589659</c:v>
                </c:pt>
                <c:pt idx="116">
                  <c:v>113.45785870739442</c:v>
                </c:pt>
                <c:pt idx="117">
                  <c:v>113.36232343138636</c:v>
                </c:pt>
                <c:pt idx="118">
                  <c:v>113.23965749692475</c:v>
                </c:pt>
                <c:pt idx="119">
                  <c:v>113.13650659749112</c:v>
                </c:pt>
                <c:pt idx="120">
                  <c:v>113.05008287093864</c:v>
                </c:pt>
                <c:pt idx="121">
                  <c:v>112.97759845512041</c:v>
                </c:pt>
                <c:pt idx="122">
                  <c:v>112.90232617715535</c:v>
                </c:pt>
                <c:pt idx="123">
                  <c:v>112.813114588456</c:v>
                </c:pt>
                <c:pt idx="124">
                  <c:v>112.70717582687553</c:v>
                </c:pt>
                <c:pt idx="125">
                  <c:v>112.62954633213587</c:v>
                </c:pt>
                <c:pt idx="126">
                  <c:v>112.57025326403691</c:v>
                </c:pt>
                <c:pt idx="127">
                  <c:v>112.53766020901922</c:v>
                </c:pt>
                <c:pt idx="128">
                  <c:v>112.52179432688264</c:v>
                </c:pt>
                <c:pt idx="129">
                  <c:v>112.51986775547978</c:v>
                </c:pt>
                <c:pt idx="130">
                  <c:v>112.49300908357772</c:v>
                </c:pt>
                <c:pt idx="131">
                  <c:v>112.4762819106966</c:v>
                </c:pt>
                <c:pt idx="132">
                  <c:v>112.50137267001828</c:v>
                </c:pt>
                <c:pt idx="133">
                  <c:v>112.51327208162071</c:v>
                </c:pt>
                <c:pt idx="134">
                  <c:v>112.54108270645153</c:v>
                </c:pt>
                <c:pt idx="135">
                  <c:v>112.58283264201663</c:v>
                </c:pt>
                <c:pt idx="136">
                  <c:v>112.62437858766853</c:v>
                </c:pt>
                <c:pt idx="137">
                  <c:v>112.66313667117301</c:v>
                </c:pt>
                <c:pt idx="138">
                  <c:v>112.69074330609065</c:v>
                </c:pt>
                <c:pt idx="139">
                  <c:v>112.71019034448089</c:v>
                </c:pt>
                <c:pt idx="140">
                  <c:v>112.73324120467075</c:v>
                </c:pt>
                <c:pt idx="141">
                  <c:v>112.73956489197946</c:v>
                </c:pt>
                <c:pt idx="142">
                  <c:v>112.7263735442602</c:v>
                </c:pt>
                <c:pt idx="143">
                  <c:v>112.7570400278756</c:v>
                </c:pt>
                <c:pt idx="144">
                  <c:v>112.77934292505044</c:v>
                </c:pt>
                <c:pt idx="145">
                  <c:v>112.79328223578472</c:v>
                </c:pt>
                <c:pt idx="146">
                  <c:v>112.80443368437213</c:v>
                </c:pt>
                <c:pt idx="147">
                  <c:v>112.83510016798753</c:v>
                </c:pt>
                <c:pt idx="148">
                  <c:v>112.89922099736575</c:v>
                </c:pt>
                <c:pt idx="149">
                  <c:v>113.00237189679937</c:v>
                </c:pt>
                <c:pt idx="150">
                  <c:v>113.10230428871387</c:v>
                </c:pt>
                <c:pt idx="151">
                  <c:v>113.20062742686878</c:v>
                </c:pt>
                <c:pt idx="152">
                  <c:v>113.29455344911672</c:v>
                </c:pt>
                <c:pt idx="153">
                  <c:v>113.39684305780635</c:v>
                </c:pt>
                <c:pt idx="154">
                  <c:v>113.51028411508283</c:v>
                </c:pt>
                <c:pt idx="155">
                  <c:v>113.68489948076875</c:v>
                </c:pt>
                <c:pt idx="156">
                  <c:v>113.8967770039297</c:v>
                </c:pt>
                <c:pt idx="157">
                  <c:v>114.05085738502113</c:v>
                </c:pt>
                <c:pt idx="158">
                  <c:v>114.22445280114114</c:v>
                </c:pt>
                <c:pt idx="159">
                  <c:v>114.44068210911725</c:v>
                </c:pt>
                <c:pt idx="160">
                  <c:v>114.68200217641393</c:v>
                </c:pt>
                <c:pt idx="161">
                  <c:v>114.94861699294606</c:v>
                </c:pt>
                <c:pt idx="162">
                  <c:v>115.23753470665358</c:v>
                </c:pt>
                <c:pt idx="163">
                  <c:v>115.54596745538795</c:v>
                </c:pt>
                <c:pt idx="164">
                  <c:v>115.86813552494455</c:v>
                </c:pt>
                <c:pt idx="165">
                  <c:v>116.18669977270098</c:v>
                </c:pt>
                <c:pt idx="166">
                  <c:v>116.51920333119168</c:v>
                </c:pt>
                <c:pt idx="167">
                  <c:v>116.8572826139761</c:v>
                </c:pt>
                <c:pt idx="168">
                  <c:v>117.19814975890736</c:v>
                </c:pt>
                <c:pt idx="169">
                  <c:v>117.53065331739808</c:v>
                </c:pt>
                <c:pt idx="170">
                  <c:v>117.85479328944766</c:v>
                </c:pt>
                <c:pt idx="171">
                  <c:v>118.16220608861724</c:v>
                </c:pt>
                <c:pt idx="172">
                  <c:v>118.436164542024</c:v>
                </c:pt>
                <c:pt idx="173">
                  <c:v>118.67945651181536</c:v>
                </c:pt>
                <c:pt idx="174">
                  <c:v>118.89765772228503</c:v>
                </c:pt>
                <c:pt idx="175">
                  <c:v>119.08519244913929</c:v>
                </c:pt>
                <c:pt idx="176">
                  <c:v>119.25042427881873</c:v>
                </c:pt>
                <c:pt idx="177">
                  <c:v>119.39056534917647</c:v>
                </c:pt>
                <c:pt idx="178">
                  <c:v>119.46776419854383</c:v>
                </c:pt>
                <c:pt idx="179">
                  <c:v>119.52426940449594</c:v>
                </c:pt>
                <c:pt idx="180">
                  <c:v>119.47279594973573</c:v>
                </c:pt>
                <c:pt idx="181">
                  <c:v>119.42893811840105</c:v>
                </c:pt>
                <c:pt idx="182">
                  <c:v>119.41778666981364</c:v>
                </c:pt>
                <c:pt idx="183">
                  <c:v>119.35366584043598</c:v>
                </c:pt>
                <c:pt idx="184">
                  <c:v>119.23099990597382</c:v>
                </c:pt>
                <c:pt idx="185">
                  <c:v>119.05536459072255</c:v>
                </c:pt>
                <c:pt idx="186">
                  <c:v>118.83791134326788</c:v>
                </c:pt>
                <c:pt idx="187">
                  <c:v>118.5786401636104</c:v>
                </c:pt>
                <c:pt idx="188">
                  <c:v>118.35207536669961</c:v>
                </c:pt>
                <c:pt idx="189">
                  <c:v>118.10320767261453</c:v>
                </c:pt>
                <c:pt idx="190">
                  <c:v>117.82924921920777</c:v>
                </c:pt>
                <c:pt idx="191">
                  <c:v>117.53298786862675</c:v>
                </c:pt>
                <c:pt idx="192">
                  <c:v>117.22557506945772</c:v>
                </c:pt>
                <c:pt idx="193">
                  <c:v>116.90979868384758</c:v>
                </c:pt>
                <c:pt idx="194">
                  <c:v>116.59402229823857</c:v>
                </c:pt>
                <c:pt idx="195">
                  <c:v>116.27267018833471</c:v>
                </c:pt>
                <c:pt idx="196">
                  <c:v>115.95410594057827</c:v>
                </c:pt>
                <c:pt idx="197">
                  <c:v>115.67939952415708</c:v>
                </c:pt>
                <c:pt idx="198">
                  <c:v>115.34614800265135</c:v>
                </c:pt>
                <c:pt idx="199">
                  <c:v>114.88819064755162</c:v>
                </c:pt>
                <c:pt idx="200">
                  <c:v>114.47130326164027</c:v>
                </c:pt>
                <c:pt idx="201">
                  <c:v>114.02374939211408</c:v>
                </c:pt>
                <c:pt idx="202">
                  <c:v>113.55389262541249</c:v>
                </c:pt>
                <c:pt idx="203">
                  <c:v>113.10516014749845</c:v>
                </c:pt>
                <c:pt idx="204">
                  <c:v>112.62693979435629</c:v>
                </c:pt>
                <c:pt idx="205">
                  <c:v>112.20651658328308</c:v>
                </c:pt>
                <c:pt idx="206">
                  <c:v>111.72272050584721</c:v>
                </c:pt>
                <c:pt idx="207">
                  <c:v>111.30229729477399</c:v>
                </c:pt>
                <c:pt idx="208">
                  <c:v>110.8735104972602</c:v>
                </c:pt>
                <c:pt idx="209">
                  <c:v>110.43914797545271</c:v>
                </c:pt>
                <c:pt idx="210">
                  <c:v>109.99920972935151</c:v>
                </c:pt>
                <c:pt idx="211">
                  <c:v>109.53975644822232</c:v>
                </c:pt>
                <c:pt idx="212">
                  <c:v>109.12694886057466</c:v>
                </c:pt>
                <c:pt idx="213">
                  <c:v>108.59779902577411</c:v>
                </c:pt>
                <c:pt idx="214">
                  <c:v>108.02961912091759</c:v>
                </c:pt>
                <c:pt idx="215">
                  <c:v>107.3506726932019</c:v>
                </c:pt>
                <c:pt idx="216">
                  <c:v>106.72952340755515</c:v>
                </c:pt>
                <c:pt idx="217">
                  <c:v>106.11116198405526</c:v>
                </c:pt>
                <c:pt idx="218">
                  <c:v>105.49837628484907</c:v>
                </c:pt>
                <c:pt idx="219">
                  <c:v>104.88559058564289</c:v>
                </c:pt>
                <c:pt idx="220">
                  <c:v>104.29231992146468</c:v>
                </c:pt>
                <c:pt idx="221">
                  <c:v>103.71577643016761</c:v>
                </c:pt>
                <c:pt idx="222">
                  <c:v>103.11210228041693</c:v>
                </c:pt>
                <c:pt idx="223">
                  <c:v>102.56976109789717</c:v>
                </c:pt>
                <c:pt idx="224">
                  <c:v>102.16048933541137</c:v>
                </c:pt>
                <c:pt idx="225">
                  <c:v>101.74081408735316</c:v>
                </c:pt>
                <c:pt idx="226">
                  <c:v>101.37132035793834</c:v>
                </c:pt>
                <c:pt idx="227">
                  <c:v>101.02970524999201</c:v>
                </c:pt>
                <c:pt idx="228">
                  <c:v>100.71039303922062</c:v>
                </c:pt>
                <c:pt idx="229">
                  <c:v>100.413383725624</c:v>
                </c:pt>
                <c:pt idx="230">
                  <c:v>100.13310158490853</c:v>
                </c:pt>
                <c:pt idx="231">
                  <c:v>99.910185940889704</c:v>
                </c:pt>
                <c:pt idx="232">
                  <c:v>99.616712452454962</c:v>
                </c:pt>
                <c:pt idx="233">
                  <c:v>99.359481171929275</c:v>
                </c:pt>
                <c:pt idx="234">
                  <c:v>99.158007134340792</c:v>
                </c:pt>
                <c:pt idx="235">
                  <c:v>99.023441788276699</c:v>
                </c:pt>
                <c:pt idx="236">
                  <c:v>98.975300168765216</c:v>
                </c:pt>
                <c:pt idx="237">
                  <c:v>98.952997271590334</c:v>
                </c:pt>
                <c:pt idx="238">
                  <c:v>99.047784584583439</c:v>
                </c:pt>
                <c:pt idx="239">
                  <c:v>99.151683447032013</c:v>
                </c:pt>
                <c:pt idx="240">
                  <c:v>99.419318213130111</c:v>
                </c:pt>
                <c:pt idx="241">
                  <c:v>99.693276666536875</c:v>
                </c:pt>
                <c:pt idx="242">
                  <c:v>100.01184091429332</c:v>
                </c:pt>
                <c:pt idx="243">
                  <c:v>100.29212305500879</c:v>
                </c:pt>
                <c:pt idx="244">
                  <c:v>100.60028381719282</c:v>
                </c:pt>
                <c:pt idx="245">
                  <c:v>100.91123244152369</c:v>
                </c:pt>
                <c:pt idx="246">
                  <c:v>101.22218106585451</c:v>
                </c:pt>
                <c:pt idx="247">
                  <c:v>101.54149327662596</c:v>
                </c:pt>
                <c:pt idx="248">
                  <c:v>101.89147197101281</c:v>
                </c:pt>
                <c:pt idx="249">
                  <c:v>102.2442385275465</c:v>
                </c:pt>
                <c:pt idx="250">
                  <c:v>102.59700508408019</c:v>
                </c:pt>
                <c:pt idx="251">
                  <c:v>102.9441959163202</c:v>
                </c:pt>
                <c:pt idx="252">
                  <c:v>103.29138674856024</c:v>
                </c:pt>
                <c:pt idx="253">
                  <c:v>103.64972902938766</c:v>
                </c:pt>
                <c:pt idx="254">
                  <c:v>104.02479848309619</c:v>
                </c:pt>
                <c:pt idx="255">
                  <c:v>104.43053442042013</c:v>
                </c:pt>
                <c:pt idx="256">
                  <c:v>104.83187324183758</c:v>
                </c:pt>
                <c:pt idx="257">
                  <c:v>105.28221497351124</c:v>
                </c:pt>
                <c:pt idx="258">
                  <c:v>105.78273822382768</c:v>
                </c:pt>
                <c:pt idx="259">
                  <c:v>106.31114009561321</c:v>
                </c:pt>
                <c:pt idx="260">
                  <c:v>106.8423298295456</c:v>
                </c:pt>
                <c:pt idx="261">
                  <c:v>107.38745887421227</c:v>
                </c:pt>
                <c:pt idx="262">
                  <c:v>107.87757863895686</c:v>
                </c:pt>
                <c:pt idx="263">
                  <c:v>108.35375909296717</c:v>
                </c:pt>
                <c:pt idx="264">
                  <c:v>108.88494882689956</c:v>
                </c:pt>
                <c:pt idx="265">
                  <c:v>109.38825993936398</c:v>
                </c:pt>
                <c:pt idx="266">
                  <c:v>109.86648029250557</c:v>
                </c:pt>
                <c:pt idx="267">
                  <c:v>110.3279734727666</c:v>
                </c:pt>
                <c:pt idx="268">
                  <c:v>110.83053662221543</c:v>
                </c:pt>
                <c:pt idx="269">
                  <c:v>111.28570611516774</c:v>
                </c:pt>
                <c:pt idx="270">
                  <c:v>111.70184553806409</c:v>
                </c:pt>
                <c:pt idx="271">
                  <c:v>112.12913640954785</c:v>
                </c:pt>
                <c:pt idx="272">
                  <c:v>112.53766020901864</c:v>
                </c:pt>
                <c:pt idx="273">
                  <c:v>113.03743549632063</c:v>
                </c:pt>
                <c:pt idx="274">
                  <c:v>113.50450440087593</c:v>
                </c:pt>
                <c:pt idx="275">
                  <c:v>113.99945192689921</c:v>
                </c:pt>
                <c:pt idx="276">
                  <c:v>114.53342952297847</c:v>
                </c:pt>
                <c:pt idx="277">
                  <c:v>115.10643718911368</c:v>
                </c:pt>
                <c:pt idx="278">
                  <c:v>115.70174775242373</c:v>
                </c:pt>
                <c:pt idx="279">
                  <c:v>116.32772479934918</c:v>
                </c:pt>
                <c:pt idx="280">
                  <c:v>116.92935904996796</c:v>
                </c:pt>
                <c:pt idx="281">
                  <c:v>117.57559909493639</c:v>
                </c:pt>
                <c:pt idx="282">
                  <c:v>118.25250562352024</c:v>
                </c:pt>
                <c:pt idx="283">
                  <c:v>118.9098971170761</c:v>
                </c:pt>
                <c:pt idx="284">
                  <c:v>119.53662212701656</c:v>
                </c:pt>
                <c:pt idx="285">
                  <c:v>120.16613499910386</c:v>
                </c:pt>
                <c:pt idx="286">
                  <c:v>120.73785072912224</c:v>
                </c:pt>
                <c:pt idx="287">
                  <c:v>121.36178787691586</c:v>
                </c:pt>
                <c:pt idx="288">
                  <c:v>121.96620998968149</c:v>
                </c:pt>
                <c:pt idx="289">
                  <c:v>122.55390492956539</c:v>
                </c:pt>
                <c:pt idx="290">
                  <c:v>123.0969940751008</c:v>
                </c:pt>
                <c:pt idx="291">
                  <c:v>123.60662887487335</c:v>
                </c:pt>
                <c:pt idx="292">
                  <c:v>124.11626367464594</c:v>
                </c:pt>
                <c:pt idx="293">
                  <c:v>124.61474702583108</c:v>
                </c:pt>
                <c:pt idx="294">
                  <c:v>125.0965032041351</c:v>
                </c:pt>
                <c:pt idx="295">
                  <c:v>125.59498655532025</c:v>
                </c:pt>
                <c:pt idx="296">
                  <c:v>126.0934699065054</c:v>
                </c:pt>
                <c:pt idx="297">
                  <c:v>126.62187177829092</c:v>
                </c:pt>
                <c:pt idx="298">
                  <c:v>127.05623430009842</c:v>
                </c:pt>
                <c:pt idx="299">
                  <c:v>127.54003037753429</c:v>
                </c:pt>
                <c:pt idx="300">
                  <c:v>127.9959478335016</c:v>
                </c:pt>
                <c:pt idx="301">
                  <c:v>128.43792597873465</c:v>
                </c:pt>
                <c:pt idx="302">
                  <c:v>128.85760122679287</c:v>
                </c:pt>
                <c:pt idx="303">
                  <c:v>129.2326706805014</c:v>
                </c:pt>
                <c:pt idx="304">
                  <c:v>129.57428578844767</c:v>
                </c:pt>
                <c:pt idx="305">
                  <c:v>129.92909224411324</c:v>
                </c:pt>
                <c:pt idx="306">
                  <c:v>130.191899248932</c:v>
                </c:pt>
                <c:pt idx="307">
                  <c:v>130.38779756222741</c:v>
                </c:pt>
                <c:pt idx="308">
                  <c:v>130.54187794331941</c:v>
                </c:pt>
                <c:pt idx="309">
                  <c:v>130.65135253006176</c:v>
                </c:pt>
                <c:pt idx="310">
                  <c:v>130.6994941495733</c:v>
                </c:pt>
                <c:pt idx="311">
                  <c:v>130.724584908895</c:v>
                </c:pt>
                <c:pt idx="312">
                  <c:v>130.68834270098586</c:v>
                </c:pt>
                <c:pt idx="313">
                  <c:v>130.62422187160823</c:v>
                </c:pt>
                <c:pt idx="314">
                  <c:v>130.59838314927151</c:v>
                </c:pt>
                <c:pt idx="315">
                  <c:v>130.58648373766908</c:v>
                </c:pt>
                <c:pt idx="316">
                  <c:v>130.55506929103868</c:v>
                </c:pt>
                <c:pt idx="317">
                  <c:v>130.48183691220544</c:v>
                </c:pt>
                <c:pt idx="318">
                  <c:v>130.37236232546255</c:v>
                </c:pt>
                <c:pt idx="319">
                  <c:v>130.29076636018931</c:v>
                </c:pt>
                <c:pt idx="320">
                  <c:v>130.20359467062124</c:v>
                </c:pt>
                <c:pt idx="321">
                  <c:v>130.08575649743835</c:v>
                </c:pt>
                <c:pt idx="322">
                  <c:v>129.93167611634689</c:v>
                </c:pt>
                <c:pt idx="323">
                  <c:v>129.73298994090464</c:v>
                </c:pt>
                <c:pt idx="324">
                  <c:v>129.47854652252641</c:v>
                </c:pt>
                <c:pt idx="325">
                  <c:v>129.16277013691686</c:v>
                </c:pt>
                <c:pt idx="326">
                  <c:v>128.82115502897057</c:v>
                </c:pt>
                <c:pt idx="327">
                  <c:v>128.42378267808721</c:v>
                </c:pt>
                <c:pt idx="328">
                  <c:v>128.00689529217584</c:v>
                </c:pt>
                <c:pt idx="329">
                  <c:v>127.57606859552965</c:v>
                </c:pt>
                <c:pt idx="330">
                  <c:v>127.13409045029718</c:v>
                </c:pt>
                <c:pt idx="331">
                  <c:v>126.72277878867952</c:v>
                </c:pt>
                <c:pt idx="332">
                  <c:v>126.31425498920873</c:v>
                </c:pt>
                <c:pt idx="333">
                  <c:v>125.88460690095039</c:v>
                </c:pt>
                <c:pt idx="334">
                  <c:v>125.4844466879196</c:v>
                </c:pt>
                <c:pt idx="335">
                  <c:v>125.07313502630194</c:v>
                </c:pt>
                <c:pt idx="336">
                  <c:v>124.64788405395061</c:v>
                </c:pt>
                <c:pt idx="337">
                  <c:v>124.20869377086441</c:v>
                </c:pt>
                <c:pt idx="338">
                  <c:v>123.77154338691007</c:v>
                </c:pt>
                <c:pt idx="339">
                  <c:v>123.26544441229936</c:v>
                </c:pt>
                <c:pt idx="340">
                  <c:v>122.68686102187044</c:v>
                </c:pt>
                <c:pt idx="341">
                  <c:v>122.1027019071478</c:v>
                </c:pt>
                <c:pt idx="342">
                  <c:v>121.47114913592864</c:v>
                </c:pt>
                <c:pt idx="343">
                  <c:v>120.8200813296815</c:v>
                </c:pt>
                <c:pt idx="344">
                  <c:v>120.17941700900677</c:v>
                </c:pt>
                <c:pt idx="345">
                  <c:v>119.51923765330406</c:v>
                </c:pt>
                <c:pt idx="346">
                  <c:v>118.85905829760134</c:v>
                </c:pt>
                <c:pt idx="347">
                  <c:v>118.22675756336717</c:v>
                </c:pt>
                <c:pt idx="348">
                  <c:v>117.6251233127484</c:v>
                </c:pt>
                <c:pt idx="349">
                  <c:v>117.06530699433245</c:v>
                </c:pt>
                <c:pt idx="350">
                  <c:v>116.53454790577234</c:v>
                </c:pt>
                <c:pt idx="351">
                  <c:v>116.00732464237409</c:v>
                </c:pt>
                <c:pt idx="352">
                  <c:v>115.56255863499419</c:v>
                </c:pt>
                <c:pt idx="353">
                  <c:v>115.16797414625766</c:v>
                </c:pt>
                <c:pt idx="354">
                  <c:v>114.80963186543026</c:v>
                </c:pt>
                <c:pt idx="355">
                  <c:v>114.44367396117673</c:v>
                </c:pt>
                <c:pt idx="356">
                  <c:v>114.11674612697973</c:v>
                </c:pt>
                <c:pt idx="357">
                  <c:v>113.83163622498611</c:v>
                </c:pt>
                <c:pt idx="358">
                  <c:v>113.62061999256973</c:v>
                </c:pt>
                <c:pt idx="359">
                  <c:v>113.43587312786231</c:v>
                </c:pt>
                <c:pt idx="360">
                  <c:v>113.30130778179829</c:v>
                </c:pt>
                <c:pt idx="361">
                  <c:v>113.23922685155247</c:v>
                </c:pt>
                <c:pt idx="362">
                  <c:v>113.23847888853746</c:v>
                </c:pt>
                <c:pt idx="363">
                  <c:v>113.20577250578964</c:v>
                </c:pt>
                <c:pt idx="364">
                  <c:v>113.24276267671434</c:v>
                </c:pt>
                <c:pt idx="365">
                  <c:v>113.41078236854062</c:v>
                </c:pt>
                <c:pt idx="366">
                  <c:v>113.64013502759771</c:v>
                </c:pt>
                <c:pt idx="367">
                  <c:v>113.97263858608841</c:v>
                </c:pt>
                <c:pt idx="368">
                  <c:v>114.42780807904073</c:v>
                </c:pt>
                <c:pt idx="369">
                  <c:v>114.87610991158249</c:v>
                </c:pt>
                <c:pt idx="370">
                  <c:v>115.3829568492082</c:v>
                </c:pt>
                <c:pt idx="371">
                  <c:v>115.92604599474245</c:v>
                </c:pt>
                <c:pt idx="372">
                  <c:v>116.48586231315898</c:v>
                </c:pt>
                <c:pt idx="373">
                  <c:v>117.05683008016177</c:v>
                </c:pt>
                <c:pt idx="374">
                  <c:v>117.63894929575312</c:v>
                </c:pt>
                <c:pt idx="375">
                  <c:v>118.25613211086574</c:v>
                </c:pt>
                <c:pt idx="376">
                  <c:v>118.89004209885947</c:v>
                </c:pt>
                <c:pt idx="377">
                  <c:v>119.50282779806508</c:v>
                </c:pt>
                <c:pt idx="378">
                  <c:v>120.13234067015297</c:v>
                </c:pt>
                <c:pt idx="379">
                  <c:v>120.78415643941456</c:v>
                </c:pt>
                <c:pt idx="380">
                  <c:v>121.49376935074622</c:v>
                </c:pt>
                <c:pt idx="381">
                  <c:v>122.14837298215521</c:v>
                </c:pt>
                <c:pt idx="382">
                  <c:v>122.79740088927051</c:v>
                </c:pt>
                <c:pt idx="383">
                  <c:v>123.41855017491727</c:v>
                </c:pt>
                <c:pt idx="384">
                  <c:v>124.0285480119766</c:v>
                </c:pt>
                <c:pt idx="385">
                  <c:v>124.63018226259537</c:v>
                </c:pt>
                <c:pt idx="386">
                  <c:v>125.19557430530502</c:v>
                </c:pt>
                <c:pt idx="387">
                  <c:v>125.71636055366501</c:v>
                </c:pt>
                <c:pt idx="388">
                  <c:v>126.2419745633037</c:v>
                </c:pt>
                <c:pt idx="389">
                  <c:v>126.7278105398714</c:v>
                </c:pt>
                <c:pt idx="390">
                  <c:v>127.13279851418034</c:v>
                </c:pt>
                <c:pt idx="391">
                  <c:v>127.46530207267105</c:v>
                </c:pt>
                <c:pt idx="392">
                  <c:v>127.72532121534353</c:v>
                </c:pt>
                <c:pt idx="393">
                  <c:v>127.90809617755683</c:v>
                </c:pt>
                <c:pt idx="394">
                  <c:v>128.05306500919326</c:v>
                </c:pt>
                <c:pt idx="395">
                  <c:v>128.15064018433316</c:v>
                </c:pt>
                <c:pt idx="396">
                  <c:v>128.20918528941712</c:v>
                </c:pt>
                <c:pt idx="397">
                  <c:v>128.22591246229825</c:v>
                </c:pt>
                <c:pt idx="398">
                  <c:v>128.21197315156397</c:v>
                </c:pt>
                <c:pt idx="399">
                  <c:v>128.18769835189445</c:v>
                </c:pt>
                <c:pt idx="400">
                  <c:v>128.12636538466367</c:v>
                </c:pt>
                <c:pt idx="401">
                  <c:v>128.04272952025801</c:v>
                </c:pt>
                <c:pt idx="402">
                  <c:v>127.95351793155923</c:v>
                </c:pt>
                <c:pt idx="403">
                  <c:v>127.85594275641876</c:v>
                </c:pt>
                <c:pt idx="404">
                  <c:v>127.75000399483886</c:v>
                </c:pt>
                <c:pt idx="405">
                  <c:v>127.65242881969837</c:v>
                </c:pt>
                <c:pt idx="406">
                  <c:v>127.62937795950853</c:v>
                </c:pt>
                <c:pt idx="407">
                  <c:v>127.64256930722836</c:v>
                </c:pt>
                <c:pt idx="408">
                  <c:v>127.65650861796263</c:v>
                </c:pt>
                <c:pt idx="409">
                  <c:v>127.71784158519343</c:v>
                </c:pt>
                <c:pt idx="410">
                  <c:v>127.83493179536133</c:v>
                </c:pt>
                <c:pt idx="411">
                  <c:v>127.94998210639737</c:v>
                </c:pt>
                <c:pt idx="412">
                  <c:v>128.11242607392995</c:v>
                </c:pt>
                <c:pt idx="413">
                  <c:v>128.3445665951339</c:v>
                </c:pt>
                <c:pt idx="414">
                  <c:v>128.60254583867453</c:v>
                </c:pt>
                <c:pt idx="415">
                  <c:v>128.90791873871171</c:v>
                </c:pt>
                <c:pt idx="416">
                  <c:v>129.24953384665798</c:v>
                </c:pt>
                <c:pt idx="417">
                  <c:v>129.60230040319169</c:v>
                </c:pt>
                <c:pt idx="418">
                  <c:v>129.95425100007208</c:v>
                </c:pt>
                <c:pt idx="419">
                  <c:v>130.32653259163433</c:v>
                </c:pt>
                <c:pt idx="420">
                  <c:v>130.68487487246117</c:v>
                </c:pt>
                <c:pt idx="421">
                  <c:v>131.02370211826059</c:v>
                </c:pt>
                <c:pt idx="422">
                  <c:v>131.34859005332632</c:v>
                </c:pt>
                <c:pt idx="423">
                  <c:v>131.70060864684501</c:v>
                </c:pt>
                <c:pt idx="424">
                  <c:v>132.03787196997669</c:v>
                </c:pt>
                <c:pt idx="425">
                  <c:v>132.4010420120828</c:v>
                </c:pt>
                <c:pt idx="426">
                  <c:v>132.73150567144165</c:v>
                </c:pt>
                <c:pt idx="427">
                  <c:v>133.0807364028135</c:v>
                </c:pt>
                <c:pt idx="428">
                  <c:v>133.36380640567583</c:v>
                </c:pt>
                <c:pt idx="429">
                  <c:v>133.60227061418848</c:v>
                </c:pt>
                <c:pt idx="430">
                  <c:v>133.80653251392388</c:v>
                </c:pt>
                <c:pt idx="431">
                  <c:v>133.9243706871068</c:v>
                </c:pt>
                <c:pt idx="432">
                  <c:v>133.95299727159033</c:v>
                </c:pt>
                <c:pt idx="433">
                  <c:v>133.9362700987092</c:v>
                </c:pt>
                <c:pt idx="434">
                  <c:v>133.83869492356931</c:v>
                </c:pt>
                <c:pt idx="435">
                  <c:v>133.67421105690488</c:v>
                </c:pt>
                <c:pt idx="436">
                  <c:v>133.52291853795973</c:v>
                </c:pt>
                <c:pt idx="437">
                  <c:v>133.36047457042716</c:v>
                </c:pt>
                <c:pt idx="438">
                  <c:v>133.19803060289456</c:v>
                </c:pt>
                <c:pt idx="439">
                  <c:v>133.03558663536199</c:v>
                </c:pt>
                <c:pt idx="440">
                  <c:v>132.85716345796328</c:v>
                </c:pt>
                <c:pt idx="441">
                  <c:v>132.70104317773942</c:v>
                </c:pt>
                <c:pt idx="442">
                  <c:v>132.55804624859712</c:v>
                </c:pt>
                <c:pt idx="443">
                  <c:v>132.44931962486979</c:v>
                </c:pt>
                <c:pt idx="444">
                  <c:v>132.37227943432379</c:v>
                </c:pt>
                <c:pt idx="445">
                  <c:v>132.30258288065241</c:v>
                </c:pt>
                <c:pt idx="446">
                  <c:v>132.27470425918386</c:v>
                </c:pt>
                <c:pt idx="447">
                  <c:v>132.24961349986219</c:v>
                </c:pt>
                <c:pt idx="448">
                  <c:v>132.20779556765936</c:v>
                </c:pt>
                <c:pt idx="449">
                  <c:v>132.15761404901599</c:v>
                </c:pt>
                <c:pt idx="450">
                  <c:v>132.0333388607948</c:v>
                </c:pt>
                <c:pt idx="451">
                  <c:v>131.91271282546506</c:v>
                </c:pt>
                <c:pt idx="452">
                  <c:v>131.664593094395</c:v>
                </c:pt>
                <c:pt idx="453">
                  <c:v>131.46794681808515</c:v>
                </c:pt>
                <c:pt idx="454">
                  <c:v>131.18841264038468</c:v>
                </c:pt>
                <c:pt idx="455">
                  <c:v>130.92002991127163</c:v>
                </c:pt>
                <c:pt idx="456">
                  <c:v>130.643283595718</c:v>
                </c:pt>
                <c:pt idx="457">
                  <c:v>130.37768872875182</c:v>
                </c:pt>
                <c:pt idx="458">
                  <c:v>130.11209386178504</c:v>
                </c:pt>
                <c:pt idx="459">
                  <c:v>129.86805392897924</c:v>
                </c:pt>
                <c:pt idx="460">
                  <c:v>129.58498392611634</c:v>
                </c:pt>
                <c:pt idx="461">
                  <c:v>129.24336881817061</c:v>
                </c:pt>
                <c:pt idx="462">
                  <c:v>128.83484501869984</c:v>
                </c:pt>
                <c:pt idx="463">
                  <c:v>128.37335183843825</c:v>
                </c:pt>
                <c:pt idx="464">
                  <c:v>127.87004072597441</c:v>
                </c:pt>
                <c:pt idx="465">
                  <c:v>127.35204233976184</c:v>
                </c:pt>
                <c:pt idx="466">
                  <c:v>126.80058960778589</c:v>
                </c:pt>
                <c:pt idx="467">
                  <c:v>126.24158924902324</c:v>
                </c:pt>
                <c:pt idx="468">
                  <c:v>125.65389430913874</c:v>
                </c:pt>
                <c:pt idx="469">
                  <c:v>125.04566438466034</c:v>
                </c:pt>
                <c:pt idx="470">
                  <c:v>124.455181582629</c:v>
                </c:pt>
                <c:pt idx="471">
                  <c:v>123.8423958834228</c:v>
                </c:pt>
                <c:pt idx="472">
                  <c:v>123.15508586926656</c:v>
                </c:pt>
                <c:pt idx="473">
                  <c:v>122.45179664524419</c:v>
                </c:pt>
                <c:pt idx="474">
                  <c:v>121.97561619123387</c:v>
                </c:pt>
                <c:pt idx="475">
                  <c:v>121.58746871753561</c:v>
                </c:pt>
                <c:pt idx="476">
                  <c:v>121.25068137086804</c:v>
                </c:pt>
                <c:pt idx="477">
                  <c:v>120.93415702224289</c:v>
                </c:pt>
                <c:pt idx="478">
                  <c:v>120.63510780951444</c:v>
                </c:pt>
                <c:pt idx="479">
                  <c:v>120.44124939535143</c:v>
                </c:pt>
                <c:pt idx="480">
                  <c:v>120.23419963346919</c:v>
                </c:pt>
                <c:pt idx="481">
                  <c:v>120.08011925237717</c:v>
                </c:pt>
                <c:pt idx="482">
                  <c:v>119.95670535490056</c:v>
                </c:pt>
                <c:pt idx="483">
                  <c:v>119.88068511392048</c:v>
                </c:pt>
                <c:pt idx="484">
                  <c:v>119.80820069810282</c:v>
                </c:pt>
                <c:pt idx="485">
                  <c:v>119.78589780092743</c:v>
                </c:pt>
                <c:pt idx="486">
                  <c:v>119.8221400088371</c:v>
                </c:pt>
                <c:pt idx="487">
                  <c:v>119.91135159753645</c:v>
                </c:pt>
                <c:pt idx="488">
                  <c:v>120.04516898058547</c:v>
                </c:pt>
                <c:pt idx="489">
                  <c:v>120.00131114925081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6E-4FAD-A61A-3B68845AAD1F}"/>
            </c:ext>
          </c:extLst>
        </c:ser>
        <c:ser>
          <c:idx val="1"/>
          <c:order val="1"/>
          <c:tx>
            <c:strRef>
              <c:f>'Kontrol ganguan kiri 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kiri 1'!$A$2:$A$500</c:f>
              <c:numCache>
                <c:formatCode>General</c:formatCode>
                <c:ptCount val="499"/>
                <c:pt idx="0">
                  <c:v>0</c:v>
                </c:pt>
                <c:pt idx="1">
                  <c:v>3.2021800000165968E-2</c:v>
                </c:pt>
                <c:pt idx="2">
                  <c:v>6.3366700000187848E-2</c:v>
                </c:pt>
                <c:pt idx="3">
                  <c:v>9.4375399999989895E-2</c:v>
                </c:pt>
                <c:pt idx="4">
                  <c:v>0.12619630000017423</c:v>
                </c:pt>
                <c:pt idx="5">
                  <c:v>0.15859020000016244</c:v>
                </c:pt>
                <c:pt idx="6">
                  <c:v>0.18944890000011583</c:v>
                </c:pt>
                <c:pt idx="7">
                  <c:v>0.22057739999991099</c:v>
                </c:pt>
                <c:pt idx="8">
                  <c:v>0.25132609999991473</c:v>
                </c:pt>
                <c:pt idx="9">
                  <c:v>0.28181949999998324</c:v>
                </c:pt>
                <c:pt idx="10">
                  <c:v>0.32843200000024808</c:v>
                </c:pt>
                <c:pt idx="11">
                  <c:v>0.42280280000022685</c:v>
                </c:pt>
                <c:pt idx="12">
                  <c:v>0.43799399999988964</c:v>
                </c:pt>
                <c:pt idx="13">
                  <c:v>0.45341710000002422</c:v>
                </c:pt>
                <c:pt idx="14">
                  <c:v>0.49948300000005474</c:v>
                </c:pt>
                <c:pt idx="15">
                  <c:v>0.53083610000021508</c:v>
                </c:pt>
                <c:pt idx="16">
                  <c:v>0.56086279999999533</c:v>
                </c:pt>
                <c:pt idx="17">
                  <c:v>0.59149810000008074</c:v>
                </c:pt>
                <c:pt idx="18">
                  <c:v>0.60754910000014206</c:v>
                </c:pt>
                <c:pt idx="19">
                  <c:v>0.63888720000022658</c:v>
                </c:pt>
                <c:pt idx="20">
                  <c:v>0.66849410000031639</c:v>
                </c:pt>
                <c:pt idx="21">
                  <c:v>0.73141500000019732</c:v>
                </c:pt>
                <c:pt idx="22">
                  <c:v>0.74689560000024358</c:v>
                </c:pt>
                <c:pt idx="23">
                  <c:v>0.77854329999991023</c:v>
                </c:pt>
                <c:pt idx="24">
                  <c:v>0.81004570000004605</c:v>
                </c:pt>
                <c:pt idx="25">
                  <c:v>0.84140109999998458</c:v>
                </c:pt>
                <c:pt idx="26">
                  <c:v>0.87237110000023677</c:v>
                </c:pt>
                <c:pt idx="27">
                  <c:v>0.9187592000002951</c:v>
                </c:pt>
                <c:pt idx="28">
                  <c:v>0.94978209999999308</c:v>
                </c:pt>
                <c:pt idx="29">
                  <c:v>0.9961819000000105</c:v>
                </c:pt>
                <c:pt idx="30">
                  <c:v>1.0115390000000843</c:v>
                </c:pt>
                <c:pt idx="31">
                  <c:v>1.0426169000002119</c:v>
                </c:pt>
                <c:pt idx="32">
                  <c:v>1.0739634999999907</c:v>
                </c:pt>
                <c:pt idx="33">
                  <c:v>1.1205195000002277</c:v>
                </c:pt>
                <c:pt idx="34">
                  <c:v>1.1512925000001815</c:v>
                </c:pt>
                <c:pt idx="35">
                  <c:v>1.1669148999999379</c:v>
                </c:pt>
                <c:pt idx="36">
                  <c:v>1.1983313999999154</c:v>
                </c:pt>
                <c:pt idx="37">
                  <c:v>1.2292967000003046</c:v>
                </c:pt>
                <c:pt idx="38">
                  <c:v>1.2605345000001762</c:v>
                </c:pt>
                <c:pt idx="39">
                  <c:v>1.3070615999999973</c:v>
                </c:pt>
                <c:pt idx="40">
                  <c:v>1.3379781000003277</c:v>
                </c:pt>
                <c:pt idx="41">
                  <c:v>1.3689366000003247</c:v>
                </c:pt>
                <c:pt idx="42">
                  <c:v>1.4002726000003349</c:v>
                </c:pt>
                <c:pt idx="43">
                  <c:v>1.4308928000000378</c:v>
                </c:pt>
                <c:pt idx="44">
                  <c:v>1.4784499000002143</c:v>
                </c:pt>
                <c:pt idx="45">
                  <c:v>1.4937094000001707</c:v>
                </c:pt>
                <c:pt idx="46">
                  <c:v>1.5546635999999125</c:v>
                </c:pt>
                <c:pt idx="47">
                  <c:v>1.5709506000002875</c:v>
                </c:pt>
                <c:pt idx="48">
                  <c:v>1.6021333000003324</c:v>
                </c:pt>
                <c:pt idx="49">
                  <c:v>1.6330246000002262</c:v>
                </c:pt>
                <c:pt idx="50">
                  <c:v>1.6640692999999374</c:v>
                </c:pt>
                <c:pt idx="51">
                  <c:v>1.6953309000000445</c:v>
                </c:pt>
                <c:pt idx="52">
                  <c:v>1.7425538000002234</c:v>
                </c:pt>
                <c:pt idx="53">
                  <c:v>1.7577389000002768</c:v>
                </c:pt>
                <c:pt idx="54">
                  <c:v>1.7886726000001545</c:v>
                </c:pt>
                <c:pt idx="55">
                  <c:v>1.8199592999999368</c:v>
                </c:pt>
                <c:pt idx="56">
                  <c:v>1.8520643000001655</c:v>
                </c:pt>
                <c:pt idx="57">
                  <c:v>1.8836206999999376</c:v>
                </c:pt>
                <c:pt idx="58">
                  <c:v>1.9300135000003138</c:v>
                </c:pt>
                <c:pt idx="59">
                  <c:v>1.9611837000002197</c:v>
                </c:pt>
                <c:pt idx="60">
                  <c:v>1.9916889000000992</c:v>
                </c:pt>
                <c:pt idx="61">
                  <c:v>2.0226035000000593</c:v>
                </c:pt>
                <c:pt idx="62">
                  <c:v>2.0548757999999907</c:v>
                </c:pt>
                <c:pt idx="63">
                  <c:v>2.0863287000001947</c:v>
                </c:pt>
                <c:pt idx="64">
                  <c:v>2.1174639000000752</c:v>
                </c:pt>
                <c:pt idx="65">
                  <c:v>2.1636499999999614</c:v>
                </c:pt>
                <c:pt idx="66">
                  <c:v>2.1946103000000221</c:v>
                </c:pt>
                <c:pt idx="67">
                  <c:v>2.2254507000002377</c:v>
                </c:pt>
                <c:pt idx="68">
                  <c:v>2.2409913000001325</c:v>
                </c:pt>
                <c:pt idx="69">
                  <c:v>2.2726872000002913</c:v>
                </c:pt>
                <c:pt idx="70">
                  <c:v>2.3195075000003271</c:v>
                </c:pt>
                <c:pt idx="71">
                  <c:v>2.3355613000003359</c:v>
                </c:pt>
                <c:pt idx="72">
                  <c:v>2.4138173999999708</c:v>
                </c:pt>
                <c:pt idx="73">
                  <c:v>2.4291078999999627</c:v>
                </c:pt>
                <c:pt idx="74">
                  <c:v>2.4453833000002305</c:v>
                </c:pt>
                <c:pt idx="75">
                  <c:v>2.4753367000002982</c:v>
                </c:pt>
                <c:pt idx="76">
                  <c:v>2.506283600000188</c:v>
                </c:pt>
                <c:pt idx="77">
                  <c:v>2.5365310000001955</c:v>
                </c:pt>
                <c:pt idx="78">
                  <c:v>2.5836389000000963</c:v>
                </c:pt>
                <c:pt idx="79">
                  <c:v>2.6148708999999144</c:v>
                </c:pt>
                <c:pt idx="80">
                  <c:v>2.6467660000002979</c:v>
                </c:pt>
                <c:pt idx="81">
                  <c:v>2.6624337000002924</c:v>
                </c:pt>
                <c:pt idx="82">
                  <c:v>2.6937089000002743</c:v>
                </c:pt>
                <c:pt idx="83">
                  <c:v>2.7251123000000916</c:v>
                </c:pt>
                <c:pt idx="84">
                  <c:v>2.7563958000000639</c:v>
                </c:pt>
                <c:pt idx="85">
                  <c:v>2.8026718000000983</c:v>
                </c:pt>
                <c:pt idx="86">
                  <c:v>2.8344077000001562</c:v>
                </c:pt>
                <c:pt idx="87">
                  <c:v>2.8647476999999526</c:v>
                </c:pt>
                <c:pt idx="88">
                  <c:v>2.895651700000144</c:v>
                </c:pt>
                <c:pt idx="89">
                  <c:v>2.9423231999999189</c:v>
                </c:pt>
                <c:pt idx="90">
                  <c:v>2.9740703000002213</c:v>
                </c:pt>
                <c:pt idx="91">
                  <c:v>3.0042530999999144</c:v>
                </c:pt>
                <c:pt idx="92">
                  <c:v>3.0350120000002789</c:v>
                </c:pt>
                <c:pt idx="93">
                  <c:v>3.0577711000000818</c:v>
                </c:pt>
                <c:pt idx="94">
                  <c:v>3.0977010000001428</c:v>
                </c:pt>
                <c:pt idx="95">
                  <c:v>3.128890599999977</c:v>
                </c:pt>
                <c:pt idx="96">
                  <c:v>3.1750723000000107</c:v>
                </c:pt>
                <c:pt idx="97">
                  <c:v>3.2074754000000212</c:v>
                </c:pt>
                <c:pt idx="98">
                  <c:v>3.2225711000000956</c:v>
                </c:pt>
                <c:pt idx="99">
                  <c:v>3.2544935000000805</c:v>
                </c:pt>
                <c:pt idx="100">
                  <c:v>3.2853216000003158</c:v>
                </c:pt>
                <c:pt idx="101">
                  <c:v>3.3160986000002595</c:v>
                </c:pt>
                <c:pt idx="102">
                  <c:v>3.3626917999999932</c:v>
                </c:pt>
                <c:pt idx="103">
                  <c:v>3.3931222999999591</c:v>
                </c:pt>
                <c:pt idx="104">
                  <c:v>3.4240324000002147</c:v>
                </c:pt>
                <c:pt idx="105">
                  <c:v>3.4552293000001555</c:v>
                </c:pt>
                <c:pt idx="106">
                  <c:v>3.4861759000000347</c:v>
                </c:pt>
                <c:pt idx="107">
                  <c:v>3.5169184999999743</c:v>
                </c:pt>
                <c:pt idx="108">
                  <c:v>3.5481306000001496</c:v>
                </c:pt>
                <c:pt idx="109">
                  <c:v>3.5948671000001013</c:v>
                </c:pt>
                <c:pt idx="110">
                  <c:v>3.6258931000002121</c:v>
                </c:pt>
                <c:pt idx="111">
                  <c:v>3.657276400000228</c:v>
                </c:pt>
                <c:pt idx="112">
                  <c:v>3.6740625000002183</c:v>
                </c:pt>
                <c:pt idx="113">
                  <c:v>3.7197805999999218</c:v>
                </c:pt>
                <c:pt idx="114">
                  <c:v>3.7358813999999256</c:v>
                </c:pt>
                <c:pt idx="115">
                  <c:v>3.7826783999998952</c:v>
                </c:pt>
                <c:pt idx="116">
                  <c:v>3.8147496000001411</c:v>
                </c:pt>
                <c:pt idx="117">
                  <c:v>3.8463022000000819</c:v>
                </c:pt>
                <c:pt idx="118">
                  <c:v>3.876942500000041</c:v>
                </c:pt>
                <c:pt idx="119">
                  <c:v>3.9233226999999715</c:v>
                </c:pt>
                <c:pt idx="120">
                  <c:v>3.9384466000001339</c:v>
                </c:pt>
                <c:pt idx="121">
                  <c:v>3.985155400000167</c:v>
                </c:pt>
                <c:pt idx="122">
                  <c:v>4.0161633000002439</c:v>
                </c:pt>
                <c:pt idx="123">
                  <c:v>4.0468507999999019</c:v>
                </c:pt>
                <c:pt idx="124">
                  <c:v>4.0780570000001717</c:v>
                </c:pt>
                <c:pt idx="125">
                  <c:v>4.1092945000000327</c:v>
                </c:pt>
                <c:pt idx="126">
                  <c:v>4.1559910000000855</c:v>
                </c:pt>
                <c:pt idx="127">
                  <c:v>4.1869457000002512</c:v>
                </c:pt>
                <c:pt idx="128">
                  <c:v>4.2179768999999396</c:v>
                </c:pt>
                <c:pt idx="129">
                  <c:v>4.2488487000000532</c:v>
                </c:pt>
                <c:pt idx="130">
                  <c:v>4.2645695999999589</c:v>
                </c:pt>
                <c:pt idx="131">
                  <c:v>4.310789399999976</c:v>
                </c:pt>
                <c:pt idx="132">
                  <c:v>4.3269693000002007</c:v>
                </c:pt>
                <c:pt idx="133">
                  <c:v>4.3735119000002669</c:v>
                </c:pt>
                <c:pt idx="134">
                  <c:v>4.4043968999999379</c:v>
                </c:pt>
                <c:pt idx="135">
                  <c:v>4.4359904000002643</c:v>
                </c:pt>
                <c:pt idx="136">
                  <c:v>4.4675540000002911</c:v>
                </c:pt>
                <c:pt idx="137">
                  <c:v>4.4990972000000511</c:v>
                </c:pt>
                <c:pt idx="138">
                  <c:v>4.5303361000001132</c:v>
                </c:pt>
                <c:pt idx="139">
                  <c:v>4.5608344000002035</c:v>
                </c:pt>
                <c:pt idx="140">
                  <c:v>4.5922883000002912</c:v>
                </c:pt>
                <c:pt idx="141">
                  <c:v>4.6390900000001238</c:v>
                </c:pt>
                <c:pt idx="142">
                  <c:v>4.6701597000001129</c:v>
                </c:pt>
                <c:pt idx="143">
                  <c:v>4.7014877999999953</c:v>
                </c:pt>
                <c:pt idx="144">
                  <c:v>4.7175643000000491</c:v>
                </c:pt>
                <c:pt idx="145">
                  <c:v>4.7481692999999723</c:v>
                </c:pt>
                <c:pt idx="146">
                  <c:v>4.780333800000335</c:v>
                </c:pt>
                <c:pt idx="147">
                  <c:v>4.8263913000000684</c:v>
                </c:pt>
                <c:pt idx="148">
                  <c:v>4.857999800000016</c:v>
                </c:pt>
                <c:pt idx="149">
                  <c:v>4.8890866000001552</c:v>
                </c:pt>
                <c:pt idx="150">
                  <c:v>4.9198873000000276</c:v>
                </c:pt>
                <c:pt idx="151">
                  <c:v>4.9508562999999413</c:v>
                </c:pt>
                <c:pt idx="152">
                  <c:v>4.9827251000001525</c:v>
                </c:pt>
                <c:pt idx="153">
                  <c:v>5.0136148999999932</c:v>
                </c:pt>
                <c:pt idx="154">
                  <c:v>5.0608329000001504</c:v>
                </c:pt>
                <c:pt idx="155">
                  <c:v>5.0920074000000568</c:v>
                </c:pt>
                <c:pt idx="156">
                  <c:v>5.1222639000002346</c:v>
                </c:pt>
                <c:pt idx="157">
                  <c:v>5.1535632000000078</c:v>
                </c:pt>
                <c:pt idx="158">
                  <c:v>5.1847557000000961</c:v>
                </c:pt>
                <c:pt idx="159">
                  <c:v>5.2157243000001472</c:v>
                </c:pt>
                <c:pt idx="160">
                  <c:v>5.2627471000000696</c:v>
                </c:pt>
                <c:pt idx="161">
                  <c:v>5.2787876000002143</c:v>
                </c:pt>
                <c:pt idx="162">
                  <c:v>5.3101488000002064</c:v>
                </c:pt>
                <c:pt idx="163">
                  <c:v>5.3410060999999587</c:v>
                </c:pt>
                <c:pt idx="164">
                  <c:v>5.3872977000000901</c:v>
                </c:pt>
                <c:pt idx="165">
                  <c:v>5.4187348999998903</c:v>
                </c:pt>
                <c:pt idx="166">
                  <c:v>5.4497261999999864</c:v>
                </c:pt>
                <c:pt idx="167">
                  <c:v>5.4810806999998931</c:v>
                </c:pt>
                <c:pt idx="168">
                  <c:v>5.512029800000164</c:v>
                </c:pt>
                <c:pt idx="169">
                  <c:v>5.5428540000002613</c:v>
                </c:pt>
                <c:pt idx="170">
                  <c:v>5.5744360000003326</c:v>
                </c:pt>
                <c:pt idx="171">
                  <c:v>5.6045650000000933</c:v>
                </c:pt>
                <c:pt idx="172">
                  <c:v>5.6505599000001894</c:v>
                </c:pt>
                <c:pt idx="173">
                  <c:v>5.6811235000000124</c:v>
                </c:pt>
                <c:pt idx="174">
                  <c:v>5.7129236999999193</c:v>
                </c:pt>
                <c:pt idx="175">
                  <c:v>5.7437026000002334</c:v>
                </c:pt>
                <c:pt idx="176">
                  <c:v>5.7744440999999824</c:v>
                </c:pt>
                <c:pt idx="177">
                  <c:v>5.8063390000002073</c:v>
                </c:pt>
                <c:pt idx="178">
                  <c:v>5.8214473000002727</c:v>
                </c:pt>
                <c:pt idx="179">
                  <c:v>5.8676730000001953</c:v>
                </c:pt>
                <c:pt idx="180">
                  <c:v>5.899167000000034</c:v>
                </c:pt>
                <c:pt idx="181">
                  <c:v>5.9302295000002232</c:v>
                </c:pt>
                <c:pt idx="182">
                  <c:v>5.9566674000002422</c:v>
                </c:pt>
                <c:pt idx="183">
                  <c:v>5.9925852999999734</c:v>
                </c:pt>
                <c:pt idx="184">
                  <c:v>6.0398301000000174</c:v>
                </c:pt>
                <c:pt idx="185">
                  <c:v>6.0710140999999567</c:v>
                </c:pt>
                <c:pt idx="186">
                  <c:v>6.1028110000002016</c:v>
                </c:pt>
                <c:pt idx="187">
                  <c:v>6.1337229000000661</c:v>
                </c:pt>
                <c:pt idx="188">
                  <c:v>6.1647256999999627</c:v>
                </c:pt>
                <c:pt idx="189">
                  <c:v>6.1958524000001489</c:v>
                </c:pt>
                <c:pt idx="190">
                  <c:v>6.2273905000001832</c:v>
                </c:pt>
                <c:pt idx="191">
                  <c:v>6.2736445000000458</c:v>
                </c:pt>
                <c:pt idx="192">
                  <c:v>6.2899087000000691</c:v>
                </c:pt>
                <c:pt idx="193">
                  <c:v>6.3214388000001236</c:v>
                </c:pt>
                <c:pt idx="194">
                  <c:v>6.3684578000002148</c:v>
                </c:pt>
                <c:pt idx="195">
                  <c:v>6.3839928000002146</c:v>
                </c:pt>
                <c:pt idx="196">
                  <c:v>6.4151750999999422</c:v>
                </c:pt>
                <c:pt idx="197">
                  <c:v>6.4612332000001516</c:v>
                </c:pt>
                <c:pt idx="198">
                  <c:v>6.4926822000002176</c:v>
                </c:pt>
                <c:pt idx="199">
                  <c:v>6.5239925000000767</c:v>
                </c:pt>
                <c:pt idx="200">
                  <c:v>6.5551840000002812</c:v>
                </c:pt>
                <c:pt idx="201">
                  <c:v>6.5863245000000461</c:v>
                </c:pt>
                <c:pt idx="202">
                  <c:v>6.6167101999999431</c:v>
                </c:pt>
                <c:pt idx="203">
                  <c:v>6.647828600000139</c:v>
                </c:pt>
                <c:pt idx="204">
                  <c:v>6.6936009000000922</c:v>
                </c:pt>
                <c:pt idx="205">
                  <c:v>6.7247571000002608</c:v>
                </c:pt>
                <c:pt idx="206">
                  <c:v>6.7562873000001673</c:v>
                </c:pt>
                <c:pt idx="207">
                  <c:v>6.7888643000001139</c:v>
                </c:pt>
                <c:pt idx="208">
                  <c:v>6.8035932000002504</c:v>
                </c:pt>
                <c:pt idx="209">
                  <c:v>6.8510817999999745</c:v>
                </c:pt>
                <c:pt idx="210">
                  <c:v>6.8670375000001513</c:v>
                </c:pt>
                <c:pt idx="211">
                  <c:v>6.9144759000000704</c:v>
                </c:pt>
                <c:pt idx="212">
                  <c:v>6.9463153000001512</c:v>
                </c:pt>
                <c:pt idx="213">
                  <c:v>6.9768125000000509</c:v>
                </c:pt>
                <c:pt idx="214">
                  <c:v>7.0071284999999079</c:v>
                </c:pt>
                <c:pt idx="215">
                  <c:v>7.0383521000003384</c:v>
                </c:pt>
                <c:pt idx="216">
                  <c:v>7.0698498000001564</c:v>
                </c:pt>
                <c:pt idx="217">
                  <c:v>7.1164378000003126</c:v>
                </c:pt>
                <c:pt idx="218">
                  <c:v>7.1325688000001719</c:v>
                </c:pt>
                <c:pt idx="219">
                  <c:v>7.1781666000001678</c:v>
                </c:pt>
                <c:pt idx="220">
                  <c:v>7.2094931000001452</c:v>
                </c:pt>
                <c:pt idx="221">
                  <c:v>7.2254265999999916</c:v>
                </c:pt>
                <c:pt idx="222">
                  <c:v>7.2565939000000981</c:v>
                </c:pt>
                <c:pt idx="223">
                  <c:v>7.3031851999999162</c:v>
                </c:pt>
                <c:pt idx="224">
                  <c:v>7.334785600000032</c:v>
                </c:pt>
                <c:pt idx="225">
                  <c:v>7.3669488000000456</c:v>
                </c:pt>
                <c:pt idx="226">
                  <c:v>7.3994213000000855</c:v>
                </c:pt>
                <c:pt idx="227">
                  <c:v>7.4295176999999057</c:v>
                </c:pt>
                <c:pt idx="228">
                  <c:v>7.4606489000002512</c:v>
                </c:pt>
                <c:pt idx="229">
                  <c:v>7.5073772999999164</c:v>
                </c:pt>
                <c:pt idx="230">
                  <c:v>7.5381981000000451</c:v>
                </c:pt>
                <c:pt idx="231">
                  <c:v>7.5696815000001152</c:v>
                </c:pt>
                <c:pt idx="232">
                  <c:v>7.6018546000000242</c:v>
                </c:pt>
                <c:pt idx="233">
                  <c:v>7.6338402999999744</c:v>
                </c:pt>
                <c:pt idx="234">
                  <c:v>7.6502012000000832</c:v>
                </c:pt>
                <c:pt idx="235">
                  <c:v>7.6969128999999157</c:v>
                </c:pt>
                <c:pt idx="236">
                  <c:v>7.7283973000003243</c:v>
                </c:pt>
                <c:pt idx="237">
                  <c:v>7.7597989999999299</c:v>
                </c:pt>
                <c:pt idx="238">
                  <c:v>7.7912657000001673</c:v>
                </c:pt>
                <c:pt idx="239">
                  <c:v>7.8379213000002892</c:v>
                </c:pt>
                <c:pt idx="240">
                  <c:v>7.8528662000003351</c:v>
                </c:pt>
                <c:pt idx="241">
                  <c:v>7.8991835000001629</c:v>
                </c:pt>
                <c:pt idx="242">
                  <c:v>7.9298862000000554</c:v>
                </c:pt>
                <c:pt idx="243">
                  <c:v>7.9616765000000669</c:v>
                </c:pt>
                <c:pt idx="244">
                  <c:v>7.9926813000001857</c:v>
                </c:pt>
                <c:pt idx="245">
                  <c:v>8.0243562000000566</c:v>
                </c:pt>
                <c:pt idx="246">
                  <c:v>8.054671899999903</c:v>
                </c:pt>
                <c:pt idx="247">
                  <c:v>8.0702639999999519</c:v>
                </c:pt>
                <c:pt idx="248">
                  <c:v>8.1179314000000886</c:v>
                </c:pt>
                <c:pt idx="249">
                  <c:v>8.1487747000001036</c:v>
                </c:pt>
                <c:pt idx="250">
                  <c:v>8.1799129999999423</c:v>
                </c:pt>
                <c:pt idx="251">
                  <c:v>8.2110431999999491</c:v>
                </c:pt>
                <c:pt idx="252">
                  <c:v>8.2417671000002883</c:v>
                </c:pt>
                <c:pt idx="253">
                  <c:v>8.2728013000000828</c:v>
                </c:pt>
                <c:pt idx="254">
                  <c:v>8.3199609000002965</c:v>
                </c:pt>
                <c:pt idx="255">
                  <c:v>8.3512631000003239</c:v>
                </c:pt>
                <c:pt idx="256">
                  <c:v>8.3814759000001686</c:v>
                </c:pt>
                <c:pt idx="257">
                  <c:v>8.4121273999999175</c:v>
                </c:pt>
                <c:pt idx="258">
                  <c:v>8.4423713000001044</c:v>
                </c:pt>
                <c:pt idx="259">
                  <c:v>8.4743364000000838</c:v>
                </c:pt>
                <c:pt idx="260">
                  <c:v>8.5208129000002373</c:v>
                </c:pt>
                <c:pt idx="261">
                  <c:v>8.5519186999999874</c:v>
                </c:pt>
                <c:pt idx="262">
                  <c:v>8.5836773999999423</c:v>
                </c:pt>
                <c:pt idx="263">
                  <c:v>8.5997581999999966</c:v>
                </c:pt>
                <c:pt idx="264">
                  <c:v>8.6314198000000033</c:v>
                </c:pt>
                <c:pt idx="265">
                  <c:v>8.662589300000036</c:v>
                </c:pt>
                <c:pt idx="266">
                  <c:v>8.6933594000001904</c:v>
                </c:pt>
                <c:pt idx="267">
                  <c:v>8.7402547000001505</c:v>
                </c:pt>
                <c:pt idx="268">
                  <c:v>8.7713509000000158</c:v>
                </c:pt>
                <c:pt idx="269">
                  <c:v>8.8022366000000147</c:v>
                </c:pt>
                <c:pt idx="270">
                  <c:v>8.8336683000002267</c:v>
                </c:pt>
                <c:pt idx="271">
                  <c:v>8.8547599000003174</c:v>
                </c:pt>
                <c:pt idx="272">
                  <c:v>8.894913699999961</c:v>
                </c:pt>
                <c:pt idx="273">
                  <c:v>8.9413658000003124</c:v>
                </c:pt>
                <c:pt idx="274">
                  <c:v>8.973247899999933</c:v>
                </c:pt>
                <c:pt idx="275">
                  <c:v>9.0047864000002846</c:v>
                </c:pt>
                <c:pt idx="276">
                  <c:v>9.0352695999999924</c:v>
                </c:pt>
                <c:pt idx="277">
                  <c:v>9.0658871000000545</c:v>
                </c:pt>
                <c:pt idx="278">
                  <c:v>9.0977950999999848</c:v>
                </c:pt>
                <c:pt idx="279">
                  <c:v>9.1130831999998918</c:v>
                </c:pt>
                <c:pt idx="280">
                  <c:v>9.1751406000003044</c:v>
                </c:pt>
                <c:pt idx="281">
                  <c:v>9.1913947000002736</c:v>
                </c:pt>
                <c:pt idx="282">
                  <c:v>9.2232214000000567</c:v>
                </c:pt>
                <c:pt idx="283">
                  <c:v>9.254564400000163</c:v>
                </c:pt>
                <c:pt idx="284">
                  <c:v>9.3008127000002787</c:v>
                </c:pt>
                <c:pt idx="285">
                  <c:v>9.3162855000000491</c:v>
                </c:pt>
                <c:pt idx="286">
                  <c:v>9.3632949000002554</c:v>
                </c:pt>
                <c:pt idx="287">
                  <c:v>9.3952200000003359</c:v>
                </c:pt>
                <c:pt idx="288">
                  <c:v>9.4257800000000316</c:v>
                </c:pt>
                <c:pt idx="289">
                  <c:v>9.4571834000003037</c:v>
                </c:pt>
                <c:pt idx="290">
                  <c:v>9.4878278999999566</c:v>
                </c:pt>
                <c:pt idx="291">
                  <c:v>9.5192251000003125</c:v>
                </c:pt>
                <c:pt idx="292">
                  <c:v>9.5656320000002779</c:v>
                </c:pt>
                <c:pt idx="293">
                  <c:v>9.5960158000002593</c:v>
                </c:pt>
                <c:pt idx="294">
                  <c:v>9.6116704000000937</c:v>
                </c:pt>
                <c:pt idx="295">
                  <c:v>9.643213199999991</c:v>
                </c:pt>
                <c:pt idx="296">
                  <c:v>9.6740211000001182</c:v>
                </c:pt>
                <c:pt idx="297">
                  <c:v>9.70582370000011</c:v>
                </c:pt>
                <c:pt idx="298">
                  <c:v>9.7374110999999175</c:v>
                </c:pt>
                <c:pt idx="299">
                  <c:v>9.7844457000001057</c:v>
                </c:pt>
                <c:pt idx="300">
                  <c:v>9.8158891000002768</c:v>
                </c:pt>
                <c:pt idx="301">
                  <c:v>9.8465914000003067</c:v>
                </c:pt>
                <c:pt idx="302">
                  <c:v>9.8775389000002178</c:v>
                </c:pt>
                <c:pt idx="303">
                  <c:v>9.9082143000000542</c:v>
                </c:pt>
                <c:pt idx="304">
                  <c:v>9.9394096999999419</c:v>
                </c:pt>
                <c:pt idx="305">
                  <c:v>9.9859636000001046</c:v>
                </c:pt>
                <c:pt idx="306">
                  <c:v>10.017144599999938</c:v>
                </c:pt>
                <c:pt idx="307">
                  <c:v>10.048557600000095</c:v>
                </c:pt>
                <c:pt idx="308">
                  <c:v>10.07970720000003</c:v>
                </c:pt>
                <c:pt idx="309">
                  <c:v>10.095144599999912</c:v>
                </c:pt>
                <c:pt idx="310">
                  <c:v>10.126381000000038</c:v>
                </c:pt>
                <c:pt idx="311">
                  <c:v>10.172815899999932</c:v>
                </c:pt>
                <c:pt idx="312">
                  <c:v>10.204008700000031</c:v>
                </c:pt>
                <c:pt idx="313">
                  <c:v>10.234495900000184</c:v>
                </c:pt>
                <c:pt idx="314">
                  <c:v>10.282176100000015</c:v>
                </c:pt>
                <c:pt idx="315">
                  <c:v>10.297146700000212</c:v>
                </c:pt>
                <c:pt idx="316">
                  <c:v>10.328808499999923</c:v>
                </c:pt>
                <c:pt idx="317">
                  <c:v>10.359529700000166</c:v>
                </c:pt>
                <c:pt idx="318">
                  <c:v>10.405963800000336</c:v>
                </c:pt>
                <c:pt idx="319">
                  <c:v>10.437460999999985</c:v>
                </c:pt>
                <c:pt idx="320">
                  <c:v>10.46878820000029</c:v>
                </c:pt>
                <c:pt idx="321">
                  <c:v>10.488772100000006</c:v>
                </c:pt>
                <c:pt idx="322">
                  <c:v>10.530647500000214</c:v>
                </c:pt>
                <c:pt idx="323">
                  <c:v>10.577194500000132</c:v>
                </c:pt>
                <c:pt idx="324">
                  <c:v>10.608206200000041</c:v>
                </c:pt>
                <c:pt idx="325">
                  <c:v>10.656034200000249</c:v>
                </c:pt>
                <c:pt idx="326">
                  <c:v>10.67214550000017</c:v>
                </c:pt>
                <c:pt idx="327">
                  <c:v>10.734793000000082</c:v>
                </c:pt>
                <c:pt idx="328">
                  <c:v>10.749786100000165</c:v>
                </c:pt>
                <c:pt idx="329">
                  <c:v>10.764833400000043</c:v>
                </c:pt>
                <c:pt idx="330">
                  <c:v>10.780531700000211</c:v>
                </c:pt>
                <c:pt idx="331">
                  <c:v>10.82696900000019</c:v>
                </c:pt>
                <c:pt idx="332">
                  <c:v>10.857610100000329</c:v>
                </c:pt>
                <c:pt idx="333">
                  <c:v>10.889200200000232</c:v>
                </c:pt>
                <c:pt idx="334">
                  <c:v>10.920757300000332</c:v>
                </c:pt>
                <c:pt idx="335">
                  <c:v>10.951551000000109</c:v>
                </c:pt>
                <c:pt idx="336">
                  <c:v>10.997688899999957</c:v>
                </c:pt>
                <c:pt idx="337">
                  <c:v>11.027915900000153</c:v>
                </c:pt>
                <c:pt idx="338">
                  <c:v>11.058731200000238</c:v>
                </c:pt>
                <c:pt idx="339">
                  <c:v>11.090346800000134</c:v>
                </c:pt>
                <c:pt idx="340">
                  <c:v>11.121607300000051</c:v>
                </c:pt>
                <c:pt idx="341">
                  <c:v>11.137996400000247</c:v>
                </c:pt>
                <c:pt idx="342">
                  <c:v>11.169612900000175</c:v>
                </c:pt>
                <c:pt idx="343">
                  <c:v>11.216004299999895</c:v>
                </c:pt>
                <c:pt idx="344">
                  <c:v>11.247136800000135</c:v>
                </c:pt>
                <c:pt idx="345">
                  <c:v>11.278500599999916</c:v>
                </c:pt>
                <c:pt idx="346">
                  <c:v>11.309654300000147</c:v>
                </c:pt>
                <c:pt idx="347">
                  <c:v>11.340730500000063</c:v>
                </c:pt>
                <c:pt idx="348">
                  <c:v>11.386682300000302</c:v>
                </c:pt>
                <c:pt idx="349">
                  <c:v>11.417046800000207</c:v>
                </c:pt>
                <c:pt idx="350">
                  <c:v>11.447799500000201</c:v>
                </c:pt>
                <c:pt idx="351">
                  <c:v>11.478728900000078</c:v>
                </c:pt>
                <c:pt idx="352">
                  <c:v>11.509333800000149</c:v>
                </c:pt>
                <c:pt idx="353">
                  <c:v>11.540155600000162</c:v>
                </c:pt>
                <c:pt idx="354">
                  <c:v>11.571182700000008</c:v>
                </c:pt>
                <c:pt idx="355">
                  <c:v>11.602381400000013</c:v>
                </c:pt>
                <c:pt idx="356">
                  <c:v>11.648744200000237</c:v>
                </c:pt>
                <c:pt idx="357">
                  <c:v>11.680285200000071</c:v>
                </c:pt>
                <c:pt idx="358">
                  <c:v>11.696137800000088</c:v>
                </c:pt>
                <c:pt idx="359">
                  <c:v>11.727204799999981</c:v>
                </c:pt>
                <c:pt idx="360">
                  <c:v>11.773777899999914</c:v>
                </c:pt>
                <c:pt idx="361">
                  <c:v>11.789979900000162</c:v>
                </c:pt>
                <c:pt idx="362">
                  <c:v>11.836913800000275</c:v>
                </c:pt>
                <c:pt idx="363">
                  <c:v>11.86748340000031</c:v>
                </c:pt>
                <c:pt idx="364">
                  <c:v>11.899120699999912</c:v>
                </c:pt>
                <c:pt idx="365">
                  <c:v>11.930880599999909</c:v>
                </c:pt>
                <c:pt idx="366">
                  <c:v>11.960918100000072</c:v>
                </c:pt>
                <c:pt idx="367">
                  <c:v>11.991024899999957</c:v>
                </c:pt>
                <c:pt idx="368">
                  <c:v>12.037515100000292</c:v>
                </c:pt>
                <c:pt idx="369">
                  <c:v>12.067960700000185</c:v>
                </c:pt>
                <c:pt idx="370">
                  <c:v>12.098813900000096</c:v>
                </c:pt>
                <c:pt idx="371">
                  <c:v>12.129027100000258</c:v>
                </c:pt>
                <c:pt idx="372">
                  <c:v>12.159753400000227</c:v>
                </c:pt>
                <c:pt idx="373">
                  <c:v>12.189985200000137</c:v>
                </c:pt>
                <c:pt idx="374">
                  <c:v>12.236249099999895</c:v>
                </c:pt>
                <c:pt idx="375">
                  <c:v>12.329803999999967</c:v>
                </c:pt>
                <c:pt idx="376">
                  <c:v>12.345647900000131</c:v>
                </c:pt>
                <c:pt idx="377">
                  <c:v>12.361576900000273</c:v>
                </c:pt>
                <c:pt idx="378">
                  <c:v>12.377581300000202</c:v>
                </c:pt>
                <c:pt idx="379">
                  <c:v>12.408096300000125</c:v>
                </c:pt>
                <c:pt idx="380">
                  <c:v>12.4541878</c:v>
                </c:pt>
                <c:pt idx="381">
                  <c:v>12.484496900000067</c:v>
                </c:pt>
                <c:pt idx="382">
                  <c:v>12.515894300000127</c:v>
                </c:pt>
                <c:pt idx="383">
                  <c:v>12.54660100000001</c:v>
                </c:pt>
                <c:pt idx="384">
                  <c:v>12.577942200000052</c:v>
                </c:pt>
                <c:pt idx="385">
                  <c:v>12.624330999999984</c:v>
                </c:pt>
                <c:pt idx="386">
                  <c:v>12.655177300000105</c:v>
                </c:pt>
                <c:pt idx="387">
                  <c:v>12.685846600000332</c:v>
                </c:pt>
                <c:pt idx="388">
                  <c:v>12.716312100000323</c:v>
                </c:pt>
                <c:pt idx="389">
                  <c:v>12.762776000000031</c:v>
                </c:pt>
                <c:pt idx="390">
                  <c:v>12.77820950000023</c:v>
                </c:pt>
                <c:pt idx="391">
                  <c:v>12.808676000000105</c:v>
                </c:pt>
                <c:pt idx="392">
                  <c:v>12.854965900000025</c:v>
                </c:pt>
                <c:pt idx="393">
                  <c:v>12.885446000000229</c:v>
                </c:pt>
                <c:pt idx="394">
                  <c:v>12.917296699999952</c:v>
                </c:pt>
                <c:pt idx="395">
                  <c:v>12.947798700000021</c:v>
                </c:pt>
                <c:pt idx="396">
                  <c:v>12.978196300000036</c:v>
                </c:pt>
                <c:pt idx="397">
                  <c:v>13.008539299999939</c:v>
                </c:pt>
                <c:pt idx="398">
                  <c:v>13.039777100000265</c:v>
                </c:pt>
                <c:pt idx="399">
                  <c:v>13.086622900000293</c:v>
                </c:pt>
                <c:pt idx="400">
                  <c:v>13.102628399999958</c:v>
                </c:pt>
                <c:pt idx="401">
                  <c:v>13.133404400000018</c:v>
                </c:pt>
                <c:pt idx="402">
                  <c:v>13.164862500000254</c:v>
                </c:pt>
                <c:pt idx="403">
                  <c:v>13.196059100000184</c:v>
                </c:pt>
                <c:pt idx="404">
                  <c:v>13.243523699999969</c:v>
                </c:pt>
                <c:pt idx="405">
                  <c:v>13.27464000000009</c:v>
                </c:pt>
                <c:pt idx="406">
                  <c:v>13.306940200000099</c:v>
                </c:pt>
                <c:pt idx="407">
                  <c:v>13.337199800000235</c:v>
                </c:pt>
                <c:pt idx="408">
                  <c:v>13.368004100000235</c:v>
                </c:pt>
                <c:pt idx="409">
                  <c:v>13.399024000000281</c:v>
                </c:pt>
                <c:pt idx="410">
                  <c:v>13.429718600000342</c:v>
                </c:pt>
                <c:pt idx="411">
                  <c:v>13.460488700000042</c:v>
                </c:pt>
                <c:pt idx="412">
                  <c:v>13.507188399999905</c:v>
                </c:pt>
                <c:pt idx="413">
                  <c:v>13.537438900000325</c:v>
                </c:pt>
                <c:pt idx="414">
                  <c:v>13.569108700000015</c:v>
                </c:pt>
                <c:pt idx="415">
                  <c:v>13.584098799999992</c:v>
                </c:pt>
                <c:pt idx="416">
                  <c:v>13.629899000000023</c:v>
                </c:pt>
                <c:pt idx="417">
                  <c:v>13.645451000000321</c:v>
                </c:pt>
                <c:pt idx="418">
                  <c:v>13.693141900000228</c:v>
                </c:pt>
                <c:pt idx="419">
                  <c:v>13.724223400000028</c:v>
                </c:pt>
                <c:pt idx="420">
                  <c:v>13.755524600000172</c:v>
                </c:pt>
                <c:pt idx="421">
                  <c:v>13.787118799999917</c:v>
                </c:pt>
                <c:pt idx="422">
                  <c:v>13.818201900000076</c:v>
                </c:pt>
                <c:pt idx="423">
                  <c:v>13.849108800000067</c:v>
                </c:pt>
                <c:pt idx="424">
                  <c:v>13.895118299999922</c:v>
                </c:pt>
                <c:pt idx="425">
                  <c:v>13.926880700000311</c:v>
                </c:pt>
                <c:pt idx="426">
                  <c:v>13.957762800000182</c:v>
                </c:pt>
                <c:pt idx="427">
                  <c:v>14.002896400000282</c:v>
                </c:pt>
                <c:pt idx="428">
                  <c:v>14.018231700000342</c:v>
                </c:pt>
                <c:pt idx="429">
                  <c:v>14.049796000000242</c:v>
                </c:pt>
                <c:pt idx="430">
                  <c:v>14.069118599999911</c:v>
                </c:pt>
                <c:pt idx="431">
                  <c:v>14.12845440000001</c:v>
                </c:pt>
                <c:pt idx="432">
                  <c:v>14.143883799999912</c:v>
                </c:pt>
                <c:pt idx="433">
                  <c:v>14.1748891000002</c:v>
                </c:pt>
                <c:pt idx="434">
                  <c:v>14.222396200000276</c:v>
                </c:pt>
                <c:pt idx="435">
                  <c:v>14.238164500000039</c:v>
                </c:pt>
                <c:pt idx="436">
                  <c:v>14.269620900000064</c:v>
                </c:pt>
                <c:pt idx="437">
                  <c:v>14.3156898000002</c:v>
                </c:pt>
                <c:pt idx="438">
                  <c:v>14.345727299999908</c:v>
                </c:pt>
                <c:pt idx="439">
                  <c:v>14.377230600000075</c:v>
                </c:pt>
                <c:pt idx="440">
                  <c:v>14.407870300000013</c:v>
                </c:pt>
                <c:pt idx="441">
                  <c:v>14.439004000000295</c:v>
                </c:pt>
                <c:pt idx="442">
                  <c:v>14.470164400000158</c:v>
                </c:pt>
                <c:pt idx="443">
                  <c:v>14.517500599999948</c:v>
                </c:pt>
                <c:pt idx="444">
                  <c:v>14.548617400000239</c:v>
                </c:pt>
                <c:pt idx="445">
                  <c:v>14.579479400000309</c:v>
                </c:pt>
                <c:pt idx="446">
                  <c:v>14.610625400000117</c:v>
                </c:pt>
                <c:pt idx="447">
                  <c:v>14.642024199999923</c:v>
                </c:pt>
                <c:pt idx="448">
                  <c:v>14.658049500000288</c:v>
                </c:pt>
                <c:pt idx="449">
                  <c:v>14.705925600000228</c:v>
                </c:pt>
                <c:pt idx="450">
                  <c:v>14.737812800000029</c:v>
                </c:pt>
                <c:pt idx="451">
                  <c:v>14.769565999999941</c:v>
                </c:pt>
                <c:pt idx="452">
                  <c:v>14.801319100000001</c:v>
                </c:pt>
                <c:pt idx="453">
                  <c:v>14.831633499999953</c:v>
                </c:pt>
                <c:pt idx="454">
                  <c:v>14.863110799999959</c:v>
                </c:pt>
                <c:pt idx="455">
                  <c:v>14.908969699999943</c:v>
                </c:pt>
                <c:pt idx="456">
                  <c:v>14.939790299999913</c:v>
                </c:pt>
                <c:pt idx="457">
                  <c:v>14.971336699999938</c:v>
                </c:pt>
                <c:pt idx="458">
                  <c:v>15.001827999999932</c:v>
                </c:pt>
                <c:pt idx="459">
                  <c:v>15.021031600000242</c:v>
                </c:pt>
                <c:pt idx="460">
                  <c:v>15.063816700000189</c:v>
                </c:pt>
                <c:pt idx="461">
                  <c:v>15.094766000000163</c:v>
                </c:pt>
                <c:pt idx="462">
                  <c:v>15.12702360000003</c:v>
                </c:pt>
                <c:pt idx="463">
                  <c:v>15.158119200000328</c:v>
                </c:pt>
                <c:pt idx="464">
                  <c:v>15.18937700000015</c:v>
                </c:pt>
                <c:pt idx="465">
                  <c:v>15.219873600000028</c:v>
                </c:pt>
                <c:pt idx="466">
                  <c:v>15.251048900000114</c:v>
                </c:pt>
                <c:pt idx="467">
                  <c:v>15.282098200000291</c:v>
                </c:pt>
                <c:pt idx="468">
                  <c:v>15.328205600000274</c:v>
                </c:pt>
                <c:pt idx="469">
                  <c:v>15.358324499999981</c:v>
                </c:pt>
                <c:pt idx="470">
                  <c:v>15.390088500000275</c:v>
                </c:pt>
                <c:pt idx="471">
                  <c:v>15.42080470000019</c:v>
                </c:pt>
                <c:pt idx="472">
                  <c:v>15.451174600000286</c:v>
                </c:pt>
                <c:pt idx="473">
                  <c:v>15.481879299999946</c:v>
                </c:pt>
                <c:pt idx="474">
                  <c:v>15.527915699999994</c:v>
                </c:pt>
                <c:pt idx="475">
                  <c:v>15.55933240000013</c:v>
                </c:pt>
                <c:pt idx="476">
                  <c:v>15.590827200000149</c:v>
                </c:pt>
                <c:pt idx="477">
                  <c:v>15.622488400000293</c:v>
                </c:pt>
                <c:pt idx="478">
                  <c:v>15.6544200000003</c:v>
                </c:pt>
                <c:pt idx="479">
                  <c:v>15.685097699999915</c:v>
                </c:pt>
                <c:pt idx="480">
                  <c:v>15.716453300000012</c:v>
                </c:pt>
                <c:pt idx="481">
                  <c:v>15.73228569999992</c:v>
                </c:pt>
                <c:pt idx="482">
                  <c:v>15.778530300000057</c:v>
                </c:pt>
                <c:pt idx="483">
                  <c:v>15.809906800000135</c:v>
                </c:pt>
                <c:pt idx="484">
                  <c:v>15.841924100000142</c:v>
                </c:pt>
                <c:pt idx="485">
                  <c:v>15.920530000000326</c:v>
                </c:pt>
                <c:pt idx="486">
                  <c:v>15.935470800000076</c:v>
                </c:pt>
                <c:pt idx="487">
                  <c:v>15.951616600000307</c:v>
                </c:pt>
                <c:pt idx="488">
                  <c:v>15.982703399999991</c:v>
                </c:pt>
                <c:pt idx="489">
                  <c:v>15.999432900000102</c:v>
                </c:pt>
              </c:numCache>
            </c:numRef>
          </c:xVal>
          <c:yVal>
            <c:numRef>
              <c:f>'Kontrol ganguan kiri 1'!$K$2:$K$500</c:f>
              <c:numCache>
                <c:formatCode>General</c:formatCode>
                <c:ptCount val="499"/>
                <c:pt idx="0">
                  <c:v>112.96551473684195</c:v>
                </c:pt>
                <c:pt idx="1">
                  <c:v>112.96551473684195</c:v>
                </c:pt>
                <c:pt idx="2">
                  <c:v>112.96551473684195</c:v>
                </c:pt>
                <c:pt idx="3">
                  <c:v>112.96551473684195</c:v>
                </c:pt>
                <c:pt idx="4">
                  <c:v>112.96551473684195</c:v>
                </c:pt>
                <c:pt idx="5">
                  <c:v>112.96551473684195</c:v>
                </c:pt>
                <c:pt idx="6">
                  <c:v>112.96551473684195</c:v>
                </c:pt>
                <c:pt idx="7">
                  <c:v>112.96551473684195</c:v>
                </c:pt>
                <c:pt idx="8">
                  <c:v>112.96551473684195</c:v>
                </c:pt>
                <c:pt idx="9">
                  <c:v>112.96551473684195</c:v>
                </c:pt>
                <c:pt idx="10">
                  <c:v>112.96551473684195</c:v>
                </c:pt>
                <c:pt idx="11">
                  <c:v>112.96551473684195</c:v>
                </c:pt>
                <c:pt idx="12">
                  <c:v>112.96551473684195</c:v>
                </c:pt>
                <c:pt idx="13">
                  <c:v>112.96551473684195</c:v>
                </c:pt>
                <c:pt idx="14">
                  <c:v>112.96551473684195</c:v>
                </c:pt>
                <c:pt idx="15">
                  <c:v>112.96551473684195</c:v>
                </c:pt>
                <c:pt idx="16">
                  <c:v>112.96551473684195</c:v>
                </c:pt>
                <c:pt idx="17">
                  <c:v>112.96551473684195</c:v>
                </c:pt>
                <c:pt idx="18">
                  <c:v>112.96551473684195</c:v>
                </c:pt>
                <c:pt idx="19">
                  <c:v>112.96551473684195</c:v>
                </c:pt>
                <c:pt idx="20">
                  <c:v>112.96551473684195</c:v>
                </c:pt>
                <c:pt idx="21">
                  <c:v>112.96551473684195</c:v>
                </c:pt>
                <c:pt idx="22">
                  <c:v>112.96551473684195</c:v>
                </c:pt>
                <c:pt idx="23">
                  <c:v>112.96551473684195</c:v>
                </c:pt>
                <c:pt idx="24">
                  <c:v>112.96551473684195</c:v>
                </c:pt>
                <c:pt idx="25">
                  <c:v>112.96551473684195</c:v>
                </c:pt>
                <c:pt idx="26">
                  <c:v>112.96551473684195</c:v>
                </c:pt>
                <c:pt idx="27">
                  <c:v>112.96551473684195</c:v>
                </c:pt>
                <c:pt idx="28">
                  <c:v>112.96551473684195</c:v>
                </c:pt>
                <c:pt idx="29">
                  <c:v>112.96551473684195</c:v>
                </c:pt>
                <c:pt idx="30">
                  <c:v>112.96551473684195</c:v>
                </c:pt>
                <c:pt idx="31">
                  <c:v>112.96551473684195</c:v>
                </c:pt>
                <c:pt idx="32">
                  <c:v>112.96551473684195</c:v>
                </c:pt>
                <c:pt idx="33">
                  <c:v>112.96551473684195</c:v>
                </c:pt>
                <c:pt idx="34">
                  <c:v>112.96551473684195</c:v>
                </c:pt>
                <c:pt idx="35">
                  <c:v>112.96551473684195</c:v>
                </c:pt>
                <c:pt idx="36">
                  <c:v>112.96551473684195</c:v>
                </c:pt>
                <c:pt idx="37">
                  <c:v>112.96551473684195</c:v>
                </c:pt>
                <c:pt idx="38">
                  <c:v>112.96551473684195</c:v>
                </c:pt>
                <c:pt idx="39">
                  <c:v>112.96551473684195</c:v>
                </c:pt>
                <c:pt idx="40">
                  <c:v>112.96551473684195</c:v>
                </c:pt>
                <c:pt idx="41">
                  <c:v>112.96551473684195</c:v>
                </c:pt>
                <c:pt idx="42">
                  <c:v>112.96551473684195</c:v>
                </c:pt>
                <c:pt idx="43">
                  <c:v>112.96551473684195</c:v>
                </c:pt>
                <c:pt idx="44">
                  <c:v>112.96551473684195</c:v>
                </c:pt>
                <c:pt idx="45">
                  <c:v>112.96551473684195</c:v>
                </c:pt>
                <c:pt idx="46">
                  <c:v>112.96551473684195</c:v>
                </c:pt>
                <c:pt idx="47">
                  <c:v>112.96551473684195</c:v>
                </c:pt>
                <c:pt idx="48">
                  <c:v>112.96551473684195</c:v>
                </c:pt>
                <c:pt idx="49">
                  <c:v>112.96551473684195</c:v>
                </c:pt>
                <c:pt idx="50">
                  <c:v>112.96551473684195</c:v>
                </c:pt>
                <c:pt idx="51">
                  <c:v>112.96551473684195</c:v>
                </c:pt>
                <c:pt idx="52">
                  <c:v>112.96551473684195</c:v>
                </c:pt>
                <c:pt idx="53">
                  <c:v>112.96551473684195</c:v>
                </c:pt>
                <c:pt idx="54">
                  <c:v>112.96551473684195</c:v>
                </c:pt>
                <c:pt idx="55">
                  <c:v>112.96551473684195</c:v>
                </c:pt>
                <c:pt idx="56">
                  <c:v>112.96551473684195</c:v>
                </c:pt>
                <c:pt idx="57">
                  <c:v>112.96551473684195</c:v>
                </c:pt>
                <c:pt idx="58">
                  <c:v>112.96551473684195</c:v>
                </c:pt>
                <c:pt idx="59">
                  <c:v>112.96551473684195</c:v>
                </c:pt>
                <c:pt idx="60">
                  <c:v>112.96551473684195</c:v>
                </c:pt>
                <c:pt idx="61">
                  <c:v>112.96551473684195</c:v>
                </c:pt>
                <c:pt idx="62">
                  <c:v>112.96551473684195</c:v>
                </c:pt>
                <c:pt idx="63">
                  <c:v>112.96551473684195</c:v>
                </c:pt>
                <c:pt idx="64">
                  <c:v>112.96551473684195</c:v>
                </c:pt>
                <c:pt idx="65">
                  <c:v>112.96551473684195</c:v>
                </c:pt>
                <c:pt idx="66">
                  <c:v>112.96551473684195</c:v>
                </c:pt>
                <c:pt idx="67">
                  <c:v>112.96551473684195</c:v>
                </c:pt>
                <c:pt idx="68">
                  <c:v>112.96551473684195</c:v>
                </c:pt>
                <c:pt idx="69">
                  <c:v>112.96551473684195</c:v>
                </c:pt>
                <c:pt idx="70">
                  <c:v>112.96551473684195</c:v>
                </c:pt>
                <c:pt idx="71">
                  <c:v>112.96551473684195</c:v>
                </c:pt>
                <c:pt idx="72">
                  <c:v>112.96551473684195</c:v>
                </c:pt>
                <c:pt idx="73">
                  <c:v>112.96551473684195</c:v>
                </c:pt>
                <c:pt idx="74">
                  <c:v>112.96551473684195</c:v>
                </c:pt>
                <c:pt idx="75">
                  <c:v>112.96551473684195</c:v>
                </c:pt>
                <c:pt idx="76">
                  <c:v>112.96551473684195</c:v>
                </c:pt>
                <c:pt idx="77">
                  <c:v>112.96551473684195</c:v>
                </c:pt>
                <c:pt idx="78">
                  <c:v>112.96551473684195</c:v>
                </c:pt>
                <c:pt idx="79">
                  <c:v>112.96551473684195</c:v>
                </c:pt>
                <c:pt idx="80">
                  <c:v>112.96551473684195</c:v>
                </c:pt>
                <c:pt idx="81">
                  <c:v>112.96551473684195</c:v>
                </c:pt>
                <c:pt idx="82">
                  <c:v>112.96551473684195</c:v>
                </c:pt>
                <c:pt idx="83">
                  <c:v>112.96551473684195</c:v>
                </c:pt>
                <c:pt idx="84">
                  <c:v>112.96551473684195</c:v>
                </c:pt>
                <c:pt idx="85">
                  <c:v>112.96551473684195</c:v>
                </c:pt>
                <c:pt idx="86">
                  <c:v>112.96551473684195</c:v>
                </c:pt>
                <c:pt idx="87">
                  <c:v>112.96551473684195</c:v>
                </c:pt>
                <c:pt idx="88">
                  <c:v>112.96551473684195</c:v>
                </c:pt>
                <c:pt idx="89">
                  <c:v>112.96551473684195</c:v>
                </c:pt>
                <c:pt idx="90">
                  <c:v>112.96551473684195</c:v>
                </c:pt>
                <c:pt idx="91">
                  <c:v>112.96551473684195</c:v>
                </c:pt>
                <c:pt idx="92">
                  <c:v>112.96551473684195</c:v>
                </c:pt>
                <c:pt idx="93">
                  <c:v>112.96551473684195</c:v>
                </c:pt>
                <c:pt idx="94">
                  <c:v>112.96551473684195</c:v>
                </c:pt>
                <c:pt idx="95">
                  <c:v>112.96551473684195</c:v>
                </c:pt>
                <c:pt idx="96">
                  <c:v>112.96551473684195</c:v>
                </c:pt>
                <c:pt idx="97">
                  <c:v>112.96551473684195</c:v>
                </c:pt>
                <c:pt idx="98">
                  <c:v>112.96551473684195</c:v>
                </c:pt>
                <c:pt idx="99">
                  <c:v>112.96551473684195</c:v>
                </c:pt>
                <c:pt idx="100">
                  <c:v>112.96551473684195</c:v>
                </c:pt>
                <c:pt idx="101">
                  <c:v>112.96551473684195</c:v>
                </c:pt>
                <c:pt idx="102">
                  <c:v>112.96551473684195</c:v>
                </c:pt>
                <c:pt idx="103">
                  <c:v>112.96551473684195</c:v>
                </c:pt>
                <c:pt idx="104">
                  <c:v>112.96551473684195</c:v>
                </c:pt>
                <c:pt idx="105">
                  <c:v>112.96551473684195</c:v>
                </c:pt>
                <c:pt idx="106">
                  <c:v>112.96551473684195</c:v>
                </c:pt>
                <c:pt idx="107">
                  <c:v>112.96551473684195</c:v>
                </c:pt>
                <c:pt idx="108">
                  <c:v>112.96551473684195</c:v>
                </c:pt>
                <c:pt idx="109">
                  <c:v>112.96551473684195</c:v>
                </c:pt>
                <c:pt idx="110">
                  <c:v>112.96551473684195</c:v>
                </c:pt>
                <c:pt idx="111">
                  <c:v>112.96551473684195</c:v>
                </c:pt>
                <c:pt idx="112">
                  <c:v>112.96551473684195</c:v>
                </c:pt>
                <c:pt idx="113">
                  <c:v>112.96551473684195</c:v>
                </c:pt>
                <c:pt idx="114">
                  <c:v>112.96551473684195</c:v>
                </c:pt>
                <c:pt idx="115">
                  <c:v>112.96551473684195</c:v>
                </c:pt>
                <c:pt idx="116">
                  <c:v>112.96551473684195</c:v>
                </c:pt>
                <c:pt idx="117">
                  <c:v>112.96551473684195</c:v>
                </c:pt>
                <c:pt idx="118">
                  <c:v>112.96551473684195</c:v>
                </c:pt>
                <c:pt idx="119">
                  <c:v>112.96551473684195</c:v>
                </c:pt>
                <c:pt idx="120">
                  <c:v>112.96551473684195</c:v>
                </c:pt>
                <c:pt idx="121">
                  <c:v>112.96551473684195</c:v>
                </c:pt>
                <c:pt idx="122">
                  <c:v>112.96551473684195</c:v>
                </c:pt>
                <c:pt idx="123">
                  <c:v>112.96551473684195</c:v>
                </c:pt>
                <c:pt idx="124">
                  <c:v>112.96551473684195</c:v>
                </c:pt>
                <c:pt idx="125">
                  <c:v>112.96551473684195</c:v>
                </c:pt>
                <c:pt idx="126">
                  <c:v>112.96551473684195</c:v>
                </c:pt>
                <c:pt idx="127">
                  <c:v>112.96551473684195</c:v>
                </c:pt>
                <c:pt idx="128">
                  <c:v>112.96551473684195</c:v>
                </c:pt>
                <c:pt idx="129">
                  <c:v>112.96551473684195</c:v>
                </c:pt>
                <c:pt idx="130">
                  <c:v>112.96551473684195</c:v>
                </c:pt>
                <c:pt idx="131">
                  <c:v>112.96551473684195</c:v>
                </c:pt>
                <c:pt idx="132">
                  <c:v>112.96551473684195</c:v>
                </c:pt>
                <c:pt idx="133">
                  <c:v>112.96551473684195</c:v>
                </c:pt>
                <c:pt idx="134">
                  <c:v>112.96551473684195</c:v>
                </c:pt>
                <c:pt idx="135">
                  <c:v>112.96551473684195</c:v>
                </c:pt>
                <c:pt idx="136">
                  <c:v>112.96551473684195</c:v>
                </c:pt>
                <c:pt idx="137">
                  <c:v>112.96551473684195</c:v>
                </c:pt>
                <c:pt idx="138">
                  <c:v>112.96551473684195</c:v>
                </c:pt>
                <c:pt idx="139">
                  <c:v>112.96551473684195</c:v>
                </c:pt>
                <c:pt idx="140">
                  <c:v>112.96551473684195</c:v>
                </c:pt>
                <c:pt idx="141">
                  <c:v>112.96551473684195</c:v>
                </c:pt>
                <c:pt idx="142">
                  <c:v>112.96551473684195</c:v>
                </c:pt>
                <c:pt idx="143">
                  <c:v>112.96551473684195</c:v>
                </c:pt>
                <c:pt idx="144">
                  <c:v>112.96551473684195</c:v>
                </c:pt>
                <c:pt idx="145">
                  <c:v>112.96551473684195</c:v>
                </c:pt>
                <c:pt idx="146">
                  <c:v>112.96551473684195</c:v>
                </c:pt>
                <c:pt idx="147">
                  <c:v>112.96551473684195</c:v>
                </c:pt>
                <c:pt idx="148">
                  <c:v>112.96551473684195</c:v>
                </c:pt>
                <c:pt idx="149">
                  <c:v>112.96551473684195</c:v>
                </c:pt>
                <c:pt idx="150">
                  <c:v>112.96551473684195</c:v>
                </c:pt>
                <c:pt idx="151">
                  <c:v>112.96551473684195</c:v>
                </c:pt>
                <c:pt idx="152">
                  <c:v>112.96551473684195</c:v>
                </c:pt>
                <c:pt idx="153">
                  <c:v>112.96551473684195</c:v>
                </c:pt>
                <c:pt idx="154">
                  <c:v>112.96551473684195</c:v>
                </c:pt>
                <c:pt idx="155">
                  <c:v>112.96551473684195</c:v>
                </c:pt>
                <c:pt idx="156">
                  <c:v>112.96551473684195</c:v>
                </c:pt>
                <c:pt idx="157">
                  <c:v>112.96551473684195</c:v>
                </c:pt>
                <c:pt idx="158">
                  <c:v>112.96551473684195</c:v>
                </c:pt>
                <c:pt idx="159">
                  <c:v>112.96551473684195</c:v>
                </c:pt>
                <c:pt idx="160">
                  <c:v>112.96551473684195</c:v>
                </c:pt>
                <c:pt idx="161">
                  <c:v>112.96551473684195</c:v>
                </c:pt>
                <c:pt idx="162">
                  <c:v>112.96551473684195</c:v>
                </c:pt>
                <c:pt idx="163">
                  <c:v>112.96551473684195</c:v>
                </c:pt>
                <c:pt idx="164">
                  <c:v>112.96551473684195</c:v>
                </c:pt>
                <c:pt idx="165">
                  <c:v>112.96551473684195</c:v>
                </c:pt>
                <c:pt idx="166">
                  <c:v>112.96551473684195</c:v>
                </c:pt>
                <c:pt idx="167">
                  <c:v>112.96551473684195</c:v>
                </c:pt>
                <c:pt idx="168">
                  <c:v>112.96551473684195</c:v>
                </c:pt>
                <c:pt idx="169">
                  <c:v>112.96551473684195</c:v>
                </c:pt>
                <c:pt idx="170">
                  <c:v>112.96551473684195</c:v>
                </c:pt>
                <c:pt idx="171">
                  <c:v>112.96551473684195</c:v>
                </c:pt>
                <c:pt idx="172">
                  <c:v>112.96551473684195</c:v>
                </c:pt>
                <c:pt idx="173">
                  <c:v>112.96551473684195</c:v>
                </c:pt>
                <c:pt idx="174">
                  <c:v>112.96551473684195</c:v>
                </c:pt>
                <c:pt idx="175">
                  <c:v>112.96551473684195</c:v>
                </c:pt>
                <c:pt idx="176">
                  <c:v>112.96551473684195</c:v>
                </c:pt>
                <c:pt idx="177">
                  <c:v>112.96551473684195</c:v>
                </c:pt>
                <c:pt idx="178">
                  <c:v>112.96551473684195</c:v>
                </c:pt>
                <c:pt idx="179">
                  <c:v>112.96551473684195</c:v>
                </c:pt>
                <c:pt idx="180">
                  <c:v>112.96551473684195</c:v>
                </c:pt>
                <c:pt idx="181">
                  <c:v>112.96551473684195</c:v>
                </c:pt>
                <c:pt idx="182">
                  <c:v>112.96551473684195</c:v>
                </c:pt>
                <c:pt idx="183">
                  <c:v>112.96551473684195</c:v>
                </c:pt>
                <c:pt idx="184">
                  <c:v>112.96551473684195</c:v>
                </c:pt>
                <c:pt idx="185">
                  <c:v>112.96551473684195</c:v>
                </c:pt>
                <c:pt idx="186">
                  <c:v>112.96551473684195</c:v>
                </c:pt>
                <c:pt idx="187">
                  <c:v>112.96551473684195</c:v>
                </c:pt>
                <c:pt idx="188">
                  <c:v>112.96551473684195</c:v>
                </c:pt>
                <c:pt idx="189">
                  <c:v>112.96551473684195</c:v>
                </c:pt>
                <c:pt idx="190">
                  <c:v>112.96551473684195</c:v>
                </c:pt>
                <c:pt idx="191">
                  <c:v>112.96551473684195</c:v>
                </c:pt>
                <c:pt idx="192">
                  <c:v>112.96551473684195</c:v>
                </c:pt>
                <c:pt idx="193">
                  <c:v>112.96551473684195</c:v>
                </c:pt>
                <c:pt idx="194">
                  <c:v>112.96551473684195</c:v>
                </c:pt>
                <c:pt idx="195">
                  <c:v>112.96551473684195</c:v>
                </c:pt>
                <c:pt idx="196">
                  <c:v>112.96551473684195</c:v>
                </c:pt>
                <c:pt idx="197">
                  <c:v>112.96551473684195</c:v>
                </c:pt>
                <c:pt idx="198">
                  <c:v>112.96551473684195</c:v>
                </c:pt>
                <c:pt idx="199">
                  <c:v>112.96551473684195</c:v>
                </c:pt>
                <c:pt idx="200">
                  <c:v>112.96551473684195</c:v>
                </c:pt>
                <c:pt idx="201">
                  <c:v>112.96551473684195</c:v>
                </c:pt>
                <c:pt idx="202">
                  <c:v>112.96551473684195</c:v>
                </c:pt>
                <c:pt idx="203">
                  <c:v>112.96551473684195</c:v>
                </c:pt>
                <c:pt idx="204">
                  <c:v>112.96551473684195</c:v>
                </c:pt>
                <c:pt idx="205">
                  <c:v>112.96551473684195</c:v>
                </c:pt>
                <c:pt idx="206">
                  <c:v>112.96551473684195</c:v>
                </c:pt>
                <c:pt idx="207">
                  <c:v>112.96551473684195</c:v>
                </c:pt>
                <c:pt idx="208">
                  <c:v>112.96551473684195</c:v>
                </c:pt>
                <c:pt idx="209">
                  <c:v>112.96551473684195</c:v>
                </c:pt>
                <c:pt idx="210">
                  <c:v>112.96551473684195</c:v>
                </c:pt>
                <c:pt idx="211">
                  <c:v>112.96551473684195</c:v>
                </c:pt>
                <c:pt idx="212">
                  <c:v>112.96551473684195</c:v>
                </c:pt>
                <c:pt idx="213">
                  <c:v>112.96551473684195</c:v>
                </c:pt>
                <c:pt idx="214">
                  <c:v>112.96551473684195</c:v>
                </c:pt>
                <c:pt idx="215">
                  <c:v>112.96551473684195</c:v>
                </c:pt>
                <c:pt idx="216">
                  <c:v>112.96551473684195</c:v>
                </c:pt>
                <c:pt idx="217">
                  <c:v>112.96551473684195</c:v>
                </c:pt>
                <c:pt idx="218">
                  <c:v>112.96551473684195</c:v>
                </c:pt>
                <c:pt idx="219">
                  <c:v>112.96551473684195</c:v>
                </c:pt>
                <c:pt idx="220">
                  <c:v>112.96551473684195</c:v>
                </c:pt>
                <c:pt idx="221">
                  <c:v>112.96551473684195</c:v>
                </c:pt>
                <c:pt idx="222">
                  <c:v>112.96551473684195</c:v>
                </c:pt>
                <c:pt idx="223">
                  <c:v>112.96551473684195</c:v>
                </c:pt>
                <c:pt idx="224">
                  <c:v>112.96551473684195</c:v>
                </c:pt>
                <c:pt idx="225">
                  <c:v>112.96551473684195</c:v>
                </c:pt>
                <c:pt idx="226">
                  <c:v>112.96551473684195</c:v>
                </c:pt>
                <c:pt idx="227">
                  <c:v>112.96551473684195</c:v>
                </c:pt>
                <c:pt idx="228">
                  <c:v>112.96551473684195</c:v>
                </c:pt>
                <c:pt idx="229">
                  <c:v>112.96551473684195</c:v>
                </c:pt>
                <c:pt idx="230">
                  <c:v>112.96551473684195</c:v>
                </c:pt>
                <c:pt idx="231">
                  <c:v>112.96551473684195</c:v>
                </c:pt>
                <c:pt idx="232">
                  <c:v>112.96551473684195</c:v>
                </c:pt>
                <c:pt idx="233">
                  <c:v>112.96551473684195</c:v>
                </c:pt>
                <c:pt idx="234">
                  <c:v>112.96551473684195</c:v>
                </c:pt>
                <c:pt idx="235">
                  <c:v>112.96551473684195</c:v>
                </c:pt>
                <c:pt idx="236">
                  <c:v>112.96551473684195</c:v>
                </c:pt>
                <c:pt idx="237">
                  <c:v>112.96551473684195</c:v>
                </c:pt>
                <c:pt idx="238">
                  <c:v>112.96551473684195</c:v>
                </c:pt>
                <c:pt idx="239">
                  <c:v>112.96551473684195</c:v>
                </c:pt>
                <c:pt idx="240">
                  <c:v>112.96551473684195</c:v>
                </c:pt>
                <c:pt idx="241">
                  <c:v>112.96551473684195</c:v>
                </c:pt>
                <c:pt idx="242">
                  <c:v>112.96551473684195</c:v>
                </c:pt>
                <c:pt idx="243">
                  <c:v>112.96551473684195</c:v>
                </c:pt>
                <c:pt idx="244">
                  <c:v>112.96551473684195</c:v>
                </c:pt>
                <c:pt idx="245">
                  <c:v>112.96551473684195</c:v>
                </c:pt>
                <c:pt idx="246">
                  <c:v>112.96551473684195</c:v>
                </c:pt>
                <c:pt idx="247">
                  <c:v>112.96551473684195</c:v>
                </c:pt>
                <c:pt idx="248">
                  <c:v>112.96551473684195</c:v>
                </c:pt>
                <c:pt idx="249">
                  <c:v>112.96551473684195</c:v>
                </c:pt>
                <c:pt idx="250">
                  <c:v>112.96551473684195</c:v>
                </c:pt>
                <c:pt idx="251">
                  <c:v>112.96551473684195</c:v>
                </c:pt>
                <c:pt idx="252">
                  <c:v>112.96551473684195</c:v>
                </c:pt>
                <c:pt idx="253">
                  <c:v>112.96551473684195</c:v>
                </c:pt>
                <c:pt idx="254">
                  <c:v>112.96551473684195</c:v>
                </c:pt>
                <c:pt idx="255">
                  <c:v>112.96551473684195</c:v>
                </c:pt>
                <c:pt idx="256">
                  <c:v>112.96551473684195</c:v>
                </c:pt>
                <c:pt idx="257">
                  <c:v>112.96551473684195</c:v>
                </c:pt>
                <c:pt idx="258">
                  <c:v>112.96551473684195</c:v>
                </c:pt>
                <c:pt idx="259">
                  <c:v>112.96551473684195</c:v>
                </c:pt>
                <c:pt idx="260">
                  <c:v>112.96551473684195</c:v>
                </c:pt>
                <c:pt idx="261">
                  <c:v>112.96551473684195</c:v>
                </c:pt>
                <c:pt idx="262">
                  <c:v>112.96551473684195</c:v>
                </c:pt>
                <c:pt idx="263">
                  <c:v>112.96551473684195</c:v>
                </c:pt>
                <c:pt idx="264">
                  <c:v>112.96551473684195</c:v>
                </c:pt>
                <c:pt idx="265">
                  <c:v>112.96551473684195</c:v>
                </c:pt>
                <c:pt idx="266">
                  <c:v>112.96551473684195</c:v>
                </c:pt>
                <c:pt idx="267">
                  <c:v>112.96551473684195</c:v>
                </c:pt>
                <c:pt idx="268">
                  <c:v>112.96551473684195</c:v>
                </c:pt>
                <c:pt idx="269">
                  <c:v>112.96551473684195</c:v>
                </c:pt>
                <c:pt idx="270">
                  <c:v>112.96551473684195</c:v>
                </c:pt>
                <c:pt idx="271">
                  <c:v>112.96551473684195</c:v>
                </c:pt>
                <c:pt idx="272">
                  <c:v>112.96551473684195</c:v>
                </c:pt>
                <c:pt idx="273">
                  <c:v>112.96551473684195</c:v>
                </c:pt>
                <c:pt idx="274">
                  <c:v>112.96551473684195</c:v>
                </c:pt>
                <c:pt idx="275">
                  <c:v>112.96551473684195</c:v>
                </c:pt>
                <c:pt idx="276">
                  <c:v>112.96551473684195</c:v>
                </c:pt>
                <c:pt idx="277">
                  <c:v>112.96551473684195</c:v>
                </c:pt>
                <c:pt idx="278">
                  <c:v>112.96551473684195</c:v>
                </c:pt>
                <c:pt idx="279">
                  <c:v>112.96551473684195</c:v>
                </c:pt>
                <c:pt idx="280">
                  <c:v>112.96551473684195</c:v>
                </c:pt>
                <c:pt idx="281">
                  <c:v>112.96551473684195</c:v>
                </c:pt>
                <c:pt idx="282">
                  <c:v>112.96551473684195</c:v>
                </c:pt>
                <c:pt idx="283">
                  <c:v>112.96551473684195</c:v>
                </c:pt>
                <c:pt idx="284">
                  <c:v>112.96551473684195</c:v>
                </c:pt>
                <c:pt idx="285">
                  <c:v>112.96551473684195</c:v>
                </c:pt>
                <c:pt idx="286">
                  <c:v>112.96551473684195</c:v>
                </c:pt>
                <c:pt idx="287">
                  <c:v>112.96551473684195</c:v>
                </c:pt>
                <c:pt idx="288">
                  <c:v>112.96551473684195</c:v>
                </c:pt>
                <c:pt idx="289">
                  <c:v>112.96551473684195</c:v>
                </c:pt>
                <c:pt idx="290">
                  <c:v>112.96551473684195</c:v>
                </c:pt>
                <c:pt idx="291">
                  <c:v>112.96551473684195</c:v>
                </c:pt>
                <c:pt idx="292">
                  <c:v>112.96551473684195</c:v>
                </c:pt>
                <c:pt idx="293">
                  <c:v>112.96551473684195</c:v>
                </c:pt>
                <c:pt idx="294">
                  <c:v>112.96551473684195</c:v>
                </c:pt>
                <c:pt idx="295">
                  <c:v>112.96551473684195</c:v>
                </c:pt>
                <c:pt idx="296">
                  <c:v>112.96551473684195</c:v>
                </c:pt>
                <c:pt idx="297">
                  <c:v>112.96551473684195</c:v>
                </c:pt>
                <c:pt idx="298">
                  <c:v>112.96551473684195</c:v>
                </c:pt>
                <c:pt idx="299">
                  <c:v>112.96551473684195</c:v>
                </c:pt>
                <c:pt idx="300">
                  <c:v>112.96551473684195</c:v>
                </c:pt>
                <c:pt idx="301">
                  <c:v>112.96551473684195</c:v>
                </c:pt>
                <c:pt idx="302">
                  <c:v>112.96551473684195</c:v>
                </c:pt>
                <c:pt idx="303">
                  <c:v>112.96551473684195</c:v>
                </c:pt>
                <c:pt idx="304">
                  <c:v>112.96551473684195</c:v>
                </c:pt>
                <c:pt idx="305">
                  <c:v>112.96551473684195</c:v>
                </c:pt>
                <c:pt idx="306">
                  <c:v>112.96551473684195</c:v>
                </c:pt>
                <c:pt idx="307">
                  <c:v>112.96551473684195</c:v>
                </c:pt>
                <c:pt idx="308">
                  <c:v>112.96551473684195</c:v>
                </c:pt>
                <c:pt idx="309">
                  <c:v>112.96551473684195</c:v>
                </c:pt>
                <c:pt idx="310">
                  <c:v>112.96551473684195</c:v>
                </c:pt>
                <c:pt idx="311">
                  <c:v>112.96551473684195</c:v>
                </c:pt>
                <c:pt idx="312">
                  <c:v>112.96551473684195</c:v>
                </c:pt>
                <c:pt idx="313">
                  <c:v>112.96551473684195</c:v>
                </c:pt>
                <c:pt idx="314">
                  <c:v>112.96551473684195</c:v>
                </c:pt>
                <c:pt idx="315">
                  <c:v>112.96551473684195</c:v>
                </c:pt>
                <c:pt idx="316">
                  <c:v>112.96551473684195</c:v>
                </c:pt>
                <c:pt idx="317">
                  <c:v>112.96551473684195</c:v>
                </c:pt>
                <c:pt idx="318">
                  <c:v>112.96551473684195</c:v>
                </c:pt>
                <c:pt idx="319">
                  <c:v>112.96551473684195</c:v>
                </c:pt>
                <c:pt idx="320">
                  <c:v>112.96551473684195</c:v>
                </c:pt>
                <c:pt idx="321">
                  <c:v>112.96551473684195</c:v>
                </c:pt>
                <c:pt idx="322">
                  <c:v>112.96551473684195</c:v>
                </c:pt>
                <c:pt idx="323">
                  <c:v>112.96551473684195</c:v>
                </c:pt>
                <c:pt idx="324">
                  <c:v>112.96551473684195</c:v>
                </c:pt>
                <c:pt idx="325">
                  <c:v>112.96551473684195</c:v>
                </c:pt>
                <c:pt idx="326">
                  <c:v>112.96551473684195</c:v>
                </c:pt>
                <c:pt idx="327">
                  <c:v>112.96551473684195</c:v>
                </c:pt>
                <c:pt idx="328">
                  <c:v>112.96551473684195</c:v>
                </c:pt>
                <c:pt idx="329">
                  <c:v>112.96551473684195</c:v>
                </c:pt>
                <c:pt idx="330">
                  <c:v>112.96551473684195</c:v>
                </c:pt>
                <c:pt idx="331">
                  <c:v>112.96551473684195</c:v>
                </c:pt>
                <c:pt idx="332">
                  <c:v>112.96551473684195</c:v>
                </c:pt>
                <c:pt idx="333">
                  <c:v>112.96551473684195</c:v>
                </c:pt>
                <c:pt idx="334">
                  <c:v>112.96551473684195</c:v>
                </c:pt>
                <c:pt idx="335">
                  <c:v>112.96551473684195</c:v>
                </c:pt>
                <c:pt idx="336">
                  <c:v>112.96551473684195</c:v>
                </c:pt>
                <c:pt idx="337">
                  <c:v>112.96551473684195</c:v>
                </c:pt>
                <c:pt idx="338">
                  <c:v>112.96551473684195</c:v>
                </c:pt>
                <c:pt idx="339">
                  <c:v>112.96551473684195</c:v>
                </c:pt>
                <c:pt idx="340">
                  <c:v>112.96551473684195</c:v>
                </c:pt>
                <c:pt idx="341">
                  <c:v>112.96551473684195</c:v>
                </c:pt>
                <c:pt idx="342">
                  <c:v>112.96551473684195</c:v>
                </c:pt>
                <c:pt idx="343">
                  <c:v>112.96551473684195</c:v>
                </c:pt>
                <c:pt idx="344">
                  <c:v>112.96551473684195</c:v>
                </c:pt>
                <c:pt idx="345">
                  <c:v>112.96551473684195</c:v>
                </c:pt>
                <c:pt idx="346">
                  <c:v>112.96551473684195</c:v>
                </c:pt>
                <c:pt idx="347">
                  <c:v>112.96551473684195</c:v>
                </c:pt>
                <c:pt idx="348">
                  <c:v>112.96551473684195</c:v>
                </c:pt>
                <c:pt idx="349">
                  <c:v>112.96551473684195</c:v>
                </c:pt>
                <c:pt idx="350">
                  <c:v>112.96551473684195</c:v>
                </c:pt>
                <c:pt idx="351">
                  <c:v>112.96551473684195</c:v>
                </c:pt>
                <c:pt idx="352">
                  <c:v>112.96551473684195</c:v>
                </c:pt>
                <c:pt idx="353">
                  <c:v>112.96551473684195</c:v>
                </c:pt>
                <c:pt idx="354">
                  <c:v>112.96551473684195</c:v>
                </c:pt>
                <c:pt idx="355">
                  <c:v>112.96551473684195</c:v>
                </c:pt>
                <c:pt idx="356">
                  <c:v>112.96551473684195</c:v>
                </c:pt>
                <c:pt idx="357">
                  <c:v>112.96551473684195</c:v>
                </c:pt>
                <c:pt idx="358">
                  <c:v>112.96551473684195</c:v>
                </c:pt>
                <c:pt idx="359">
                  <c:v>112.96551473684195</c:v>
                </c:pt>
                <c:pt idx="360">
                  <c:v>112.96551473684195</c:v>
                </c:pt>
                <c:pt idx="361">
                  <c:v>112.96551473684195</c:v>
                </c:pt>
                <c:pt idx="362">
                  <c:v>112.96551473684195</c:v>
                </c:pt>
                <c:pt idx="363">
                  <c:v>112.96551473684195</c:v>
                </c:pt>
                <c:pt idx="364">
                  <c:v>112.96551473684195</c:v>
                </c:pt>
                <c:pt idx="365">
                  <c:v>112.96551473684195</c:v>
                </c:pt>
                <c:pt idx="366">
                  <c:v>112.96551473684195</c:v>
                </c:pt>
                <c:pt idx="367">
                  <c:v>112.96551473684195</c:v>
                </c:pt>
                <c:pt idx="368">
                  <c:v>112.96551473684195</c:v>
                </c:pt>
                <c:pt idx="369">
                  <c:v>112.96551473684195</c:v>
                </c:pt>
                <c:pt idx="370">
                  <c:v>112.96551473684195</c:v>
                </c:pt>
                <c:pt idx="371">
                  <c:v>112.96551473684195</c:v>
                </c:pt>
                <c:pt idx="372">
                  <c:v>112.96551473684195</c:v>
                </c:pt>
                <c:pt idx="373">
                  <c:v>112.96551473684195</c:v>
                </c:pt>
                <c:pt idx="374">
                  <c:v>112.96551473684195</c:v>
                </c:pt>
                <c:pt idx="375">
                  <c:v>112.96551473684195</c:v>
                </c:pt>
                <c:pt idx="376">
                  <c:v>112.96551473684195</c:v>
                </c:pt>
                <c:pt idx="377">
                  <c:v>112.96551473684195</c:v>
                </c:pt>
                <c:pt idx="378">
                  <c:v>112.96551473684195</c:v>
                </c:pt>
                <c:pt idx="379">
                  <c:v>112.96551473684195</c:v>
                </c:pt>
                <c:pt idx="380">
                  <c:v>112.96551473684195</c:v>
                </c:pt>
                <c:pt idx="381">
                  <c:v>112.96551473684195</c:v>
                </c:pt>
                <c:pt idx="382">
                  <c:v>112.96551473684195</c:v>
                </c:pt>
                <c:pt idx="383">
                  <c:v>112.96551473684195</c:v>
                </c:pt>
                <c:pt idx="384">
                  <c:v>112.96551473684195</c:v>
                </c:pt>
                <c:pt idx="385">
                  <c:v>112.96551473684195</c:v>
                </c:pt>
                <c:pt idx="386">
                  <c:v>112.96551473684195</c:v>
                </c:pt>
                <c:pt idx="387">
                  <c:v>112.96551473684195</c:v>
                </c:pt>
                <c:pt idx="388">
                  <c:v>112.96551473684195</c:v>
                </c:pt>
                <c:pt idx="389">
                  <c:v>112.96551473684195</c:v>
                </c:pt>
                <c:pt idx="390">
                  <c:v>112.96551473684195</c:v>
                </c:pt>
                <c:pt idx="391">
                  <c:v>112.96551473684195</c:v>
                </c:pt>
                <c:pt idx="392">
                  <c:v>112.96551473684195</c:v>
                </c:pt>
                <c:pt idx="393">
                  <c:v>112.96551473684195</c:v>
                </c:pt>
                <c:pt idx="394">
                  <c:v>112.96551473684195</c:v>
                </c:pt>
                <c:pt idx="395">
                  <c:v>112.96551473684195</c:v>
                </c:pt>
                <c:pt idx="396">
                  <c:v>112.96551473684195</c:v>
                </c:pt>
                <c:pt idx="397">
                  <c:v>112.96551473684195</c:v>
                </c:pt>
                <c:pt idx="398">
                  <c:v>112.96551473684195</c:v>
                </c:pt>
                <c:pt idx="399">
                  <c:v>112.96551473684195</c:v>
                </c:pt>
                <c:pt idx="400">
                  <c:v>112.96551473684195</c:v>
                </c:pt>
                <c:pt idx="401">
                  <c:v>112.96551473684195</c:v>
                </c:pt>
                <c:pt idx="402">
                  <c:v>112.96551473684195</c:v>
                </c:pt>
                <c:pt idx="403">
                  <c:v>112.96551473684195</c:v>
                </c:pt>
                <c:pt idx="404">
                  <c:v>112.96551473684195</c:v>
                </c:pt>
                <c:pt idx="405">
                  <c:v>112.96551473684195</c:v>
                </c:pt>
                <c:pt idx="406">
                  <c:v>112.96551473684195</c:v>
                </c:pt>
                <c:pt idx="407">
                  <c:v>112.96551473684195</c:v>
                </c:pt>
                <c:pt idx="408">
                  <c:v>112.96551473684195</c:v>
                </c:pt>
                <c:pt idx="409">
                  <c:v>112.96551473684195</c:v>
                </c:pt>
                <c:pt idx="410">
                  <c:v>112.96551473684195</c:v>
                </c:pt>
                <c:pt idx="411">
                  <c:v>112.96551473684195</c:v>
                </c:pt>
                <c:pt idx="412">
                  <c:v>112.96551473684195</c:v>
                </c:pt>
                <c:pt idx="413">
                  <c:v>112.96551473684195</c:v>
                </c:pt>
                <c:pt idx="414">
                  <c:v>112.96551473684195</c:v>
                </c:pt>
                <c:pt idx="415">
                  <c:v>112.96551473684195</c:v>
                </c:pt>
                <c:pt idx="416">
                  <c:v>112.96551473684195</c:v>
                </c:pt>
                <c:pt idx="417">
                  <c:v>112.96551473684195</c:v>
                </c:pt>
                <c:pt idx="418">
                  <c:v>112.96551473684195</c:v>
                </c:pt>
                <c:pt idx="419">
                  <c:v>112.96551473684195</c:v>
                </c:pt>
                <c:pt idx="420">
                  <c:v>112.96551473684195</c:v>
                </c:pt>
                <c:pt idx="421">
                  <c:v>112.96551473684195</c:v>
                </c:pt>
                <c:pt idx="422">
                  <c:v>112.96551473684195</c:v>
                </c:pt>
                <c:pt idx="423">
                  <c:v>112.96551473684195</c:v>
                </c:pt>
                <c:pt idx="424">
                  <c:v>112.96551473684195</c:v>
                </c:pt>
                <c:pt idx="425">
                  <c:v>112.96551473684195</c:v>
                </c:pt>
                <c:pt idx="426">
                  <c:v>112.96551473684195</c:v>
                </c:pt>
                <c:pt idx="427">
                  <c:v>112.96551473684195</c:v>
                </c:pt>
                <c:pt idx="428">
                  <c:v>112.96551473684195</c:v>
                </c:pt>
                <c:pt idx="429">
                  <c:v>112.96551473684195</c:v>
                </c:pt>
                <c:pt idx="430">
                  <c:v>112.96551473684195</c:v>
                </c:pt>
                <c:pt idx="431">
                  <c:v>112.96551473684195</c:v>
                </c:pt>
                <c:pt idx="432">
                  <c:v>112.96551473684195</c:v>
                </c:pt>
                <c:pt idx="433">
                  <c:v>112.96551473684195</c:v>
                </c:pt>
                <c:pt idx="434">
                  <c:v>112.96551473684195</c:v>
                </c:pt>
                <c:pt idx="435">
                  <c:v>112.96551473684195</c:v>
                </c:pt>
                <c:pt idx="436">
                  <c:v>112.96551473684195</c:v>
                </c:pt>
                <c:pt idx="437">
                  <c:v>112.96551473684195</c:v>
                </c:pt>
                <c:pt idx="438">
                  <c:v>112.96551473684195</c:v>
                </c:pt>
                <c:pt idx="439">
                  <c:v>112.96551473684195</c:v>
                </c:pt>
                <c:pt idx="440">
                  <c:v>112.96551473684195</c:v>
                </c:pt>
                <c:pt idx="441">
                  <c:v>112.96551473684195</c:v>
                </c:pt>
                <c:pt idx="442">
                  <c:v>112.96551473684195</c:v>
                </c:pt>
                <c:pt idx="443">
                  <c:v>112.96551473684195</c:v>
                </c:pt>
                <c:pt idx="444">
                  <c:v>112.96551473684195</c:v>
                </c:pt>
                <c:pt idx="445">
                  <c:v>112.96551473684195</c:v>
                </c:pt>
                <c:pt idx="446">
                  <c:v>112.96551473684195</c:v>
                </c:pt>
                <c:pt idx="447">
                  <c:v>112.96551473684195</c:v>
                </c:pt>
                <c:pt idx="448">
                  <c:v>112.96551473684195</c:v>
                </c:pt>
                <c:pt idx="449">
                  <c:v>112.96551473684195</c:v>
                </c:pt>
                <c:pt idx="450">
                  <c:v>112.96551473684195</c:v>
                </c:pt>
                <c:pt idx="451">
                  <c:v>112.96551473684195</c:v>
                </c:pt>
                <c:pt idx="452">
                  <c:v>112.96551473684195</c:v>
                </c:pt>
                <c:pt idx="453">
                  <c:v>112.96551473684195</c:v>
                </c:pt>
                <c:pt idx="454">
                  <c:v>112.96551473684195</c:v>
                </c:pt>
                <c:pt idx="455">
                  <c:v>112.96551473684195</c:v>
                </c:pt>
                <c:pt idx="456">
                  <c:v>112.96551473684195</c:v>
                </c:pt>
                <c:pt idx="457">
                  <c:v>112.96551473684195</c:v>
                </c:pt>
                <c:pt idx="458">
                  <c:v>112.96551473684195</c:v>
                </c:pt>
                <c:pt idx="459">
                  <c:v>112.96551473684195</c:v>
                </c:pt>
                <c:pt idx="460">
                  <c:v>112.96551473684195</c:v>
                </c:pt>
                <c:pt idx="461">
                  <c:v>112.96551473684195</c:v>
                </c:pt>
                <c:pt idx="462">
                  <c:v>112.96551473684195</c:v>
                </c:pt>
                <c:pt idx="463">
                  <c:v>112.96551473684195</c:v>
                </c:pt>
                <c:pt idx="464">
                  <c:v>112.96551473684195</c:v>
                </c:pt>
                <c:pt idx="465">
                  <c:v>112.96551473684195</c:v>
                </c:pt>
                <c:pt idx="466">
                  <c:v>112.96551473684195</c:v>
                </c:pt>
                <c:pt idx="467">
                  <c:v>112.96551473684195</c:v>
                </c:pt>
                <c:pt idx="468">
                  <c:v>112.96551473684195</c:v>
                </c:pt>
                <c:pt idx="469">
                  <c:v>112.96551473684195</c:v>
                </c:pt>
                <c:pt idx="470">
                  <c:v>112.96551473684195</c:v>
                </c:pt>
                <c:pt idx="471">
                  <c:v>112.96551473684195</c:v>
                </c:pt>
                <c:pt idx="472">
                  <c:v>112.96551473684195</c:v>
                </c:pt>
                <c:pt idx="473">
                  <c:v>112.96551473684195</c:v>
                </c:pt>
                <c:pt idx="474">
                  <c:v>112.96551473684195</c:v>
                </c:pt>
                <c:pt idx="475">
                  <c:v>112.96551473684195</c:v>
                </c:pt>
                <c:pt idx="476">
                  <c:v>112.96551473684195</c:v>
                </c:pt>
                <c:pt idx="477">
                  <c:v>112.96551473684195</c:v>
                </c:pt>
                <c:pt idx="478">
                  <c:v>112.96551473684195</c:v>
                </c:pt>
                <c:pt idx="479">
                  <c:v>112.96551473684195</c:v>
                </c:pt>
                <c:pt idx="480">
                  <c:v>112.96551473684195</c:v>
                </c:pt>
                <c:pt idx="481">
                  <c:v>112.96551473684195</c:v>
                </c:pt>
                <c:pt idx="482">
                  <c:v>112.96551473684195</c:v>
                </c:pt>
                <c:pt idx="483">
                  <c:v>112.96551473684195</c:v>
                </c:pt>
                <c:pt idx="484">
                  <c:v>112.96551473684195</c:v>
                </c:pt>
                <c:pt idx="485">
                  <c:v>112.96551473684195</c:v>
                </c:pt>
                <c:pt idx="486">
                  <c:v>112.96551473684195</c:v>
                </c:pt>
                <c:pt idx="487">
                  <c:v>112.96551473684195</c:v>
                </c:pt>
                <c:pt idx="488">
                  <c:v>112.96551473684195</c:v>
                </c:pt>
                <c:pt idx="489">
                  <c:v>112.96551473684195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6E-4FAD-A61A-3B68845AA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1'!$A$2:$A$500</c:f>
              <c:numCache>
                <c:formatCode>General</c:formatCode>
                <c:ptCount val="499"/>
                <c:pt idx="0">
                  <c:v>0</c:v>
                </c:pt>
                <c:pt idx="1">
                  <c:v>3.2021800000165968E-2</c:v>
                </c:pt>
                <c:pt idx="2">
                  <c:v>6.3366700000187848E-2</c:v>
                </c:pt>
                <c:pt idx="3">
                  <c:v>9.4375399999989895E-2</c:v>
                </c:pt>
                <c:pt idx="4">
                  <c:v>0.12619630000017423</c:v>
                </c:pt>
                <c:pt idx="5">
                  <c:v>0.15859020000016244</c:v>
                </c:pt>
                <c:pt idx="6">
                  <c:v>0.18944890000011583</c:v>
                </c:pt>
                <c:pt idx="7">
                  <c:v>0.22057739999991099</c:v>
                </c:pt>
                <c:pt idx="8">
                  <c:v>0.25132609999991473</c:v>
                </c:pt>
                <c:pt idx="9">
                  <c:v>0.28181949999998324</c:v>
                </c:pt>
                <c:pt idx="10">
                  <c:v>0.32843200000024808</c:v>
                </c:pt>
                <c:pt idx="11">
                  <c:v>0.42280280000022685</c:v>
                </c:pt>
                <c:pt idx="12">
                  <c:v>0.43799399999988964</c:v>
                </c:pt>
                <c:pt idx="13">
                  <c:v>0.45341710000002422</c:v>
                </c:pt>
                <c:pt idx="14">
                  <c:v>0.49948300000005474</c:v>
                </c:pt>
                <c:pt idx="15">
                  <c:v>0.53083610000021508</c:v>
                </c:pt>
                <c:pt idx="16">
                  <c:v>0.56086279999999533</c:v>
                </c:pt>
                <c:pt idx="17">
                  <c:v>0.59149810000008074</c:v>
                </c:pt>
                <c:pt idx="18">
                  <c:v>0.60754910000014206</c:v>
                </c:pt>
                <c:pt idx="19">
                  <c:v>0.63888720000022658</c:v>
                </c:pt>
                <c:pt idx="20">
                  <c:v>0.66849410000031639</c:v>
                </c:pt>
                <c:pt idx="21">
                  <c:v>0.73141500000019732</c:v>
                </c:pt>
                <c:pt idx="22">
                  <c:v>0.74689560000024358</c:v>
                </c:pt>
                <c:pt idx="23">
                  <c:v>0.77854329999991023</c:v>
                </c:pt>
                <c:pt idx="24">
                  <c:v>0.81004570000004605</c:v>
                </c:pt>
                <c:pt idx="25">
                  <c:v>0.84140109999998458</c:v>
                </c:pt>
                <c:pt idx="26">
                  <c:v>0.87237110000023677</c:v>
                </c:pt>
                <c:pt idx="27">
                  <c:v>0.9187592000002951</c:v>
                </c:pt>
                <c:pt idx="28">
                  <c:v>0.94978209999999308</c:v>
                </c:pt>
                <c:pt idx="29">
                  <c:v>0.9961819000000105</c:v>
                </c:pt>
                <c:pt idx="30">
                  <c:v>1.0115390000000843</c:v>
                </c:pt>
                <c:pt idx="31">
                  <c:v>1.0426169000002119</c:v>
                </c:pt>
                <c:pt idx="32">
                  <c:v>1.0739634999999907</c:v>
                </c:pt>
                <c:pt idx="33">
                  <c:v>1.1205195000002277</c:v>
                </c:pt>
                <c:pt idx="34">
                  <c:v>1.1512925000001815</c:v>
                </c:pt>
                <c:pt idx="35">
                  <c:v>1.1669148999999379</c:v>
                </c:pt>
                <c:pt idx="36">
                  <c:v>1.1983313999999154</c:v>
                </c:pt>
                <c:pt idx="37">
                  <c:v>1.2292967000003046</c:v>
                </c:pt>
                <c:pt idx="38">
                  <c:v>1.2605345000001762</c:v>
                </c:pt>
                <c:pt idx="39">
                  <c:v>1.3070615999999973</c:v>
                </c:pt>
                <c:pt idx="40">
                  <c:v>1.3379781000003277</c:v>
                </c:pt>
                <c:pt idx="41">
                  <c:v>1.3689366000003247</c:v>
                </c:pt>
                <c:pt idx="42">
                  <c:v>1.4002726000003349</c:v>
                </c:pt>
                <c:pt idx="43">
                  <c:v>1.4308928000000378</c:v>
                </c:pt>
                <c:pt idx="44">
                  <c:v>1.4784499000002143</c:v>
                </c:pt>
                <c:pt idx="45">
                  <c:v>1.4937094000001707</c:v>
                </c:pt>
                <c:pt idx="46">
                  <c:v>1.5546635999999125</c:v>
                </c:pt>
                <c:pt idx="47">
                  <c:v>1.5709506000002875</c:v>
                </c:pt>
                <c:pt idx="48">
                  <c:v>1.6021333000003324</c:v>
                </c:pt>
                <c:pt idx="49">
                  <c:v>1.6330246000002262</c:v>
                </c:pt>
                <c:pt idx="50">
                  <c:v>1.6640692999999374</c:v>
                </c:pt>
                <c:pt idx="51">
                  <c:v>1.6953309000000445</c:v>
                </c:pt>
                <c:pt idx="52">
                  <c:v>1.7425538000002234</c:v>
                </c:pt>
                <c:pt idx="53">
                  <c:v>1.7577389000002768</c:v>
                </c:pt>
                <c:pt idx="54">
                  <c:v>1.7886726000001545</c:v>
                </c:pt>
                <c:pt idx="55">
                  <c:v>1.8199592999999368</c:v>
                </c:pt>
                <c:pt idx="56">
                  <c:v>1.8520643000001655</c:v>
                </c:pt>
                <c:pt idx="57">
                  <c:v>1.8836206999999376</c:v>
                </c:pt>
                <c:pt idx="58">
                  <c:v>1.9300135000003138</c:v>
                </c:pt>
                <c:pt idx="59">
                  <c:v>1.9611837000002197</c:v>
                </c:pt>
                <c:pt idx="60">
                  <c:v>1.9916889000000992</c:v>
                </c:pt>
                <c:pt idx="61">
                  <c:v>2.0226035000000593</c:v>
                </c:pt>
                <c:pt idx="62">
                  <c:v>2.0548757999999907</c:v>
                </c:pt>
                <c:pt idx="63">
                  <c:v>2.0863287000001947</c:v>
                </c:pt>
                <c:pt idx="64">
                  <c:v>2.1174639000000752</c:v>
                </c:pt>
                <c:pt idx="65">
                  <c:v>2.1636499999999614</c:v>
                </c:pt>
                <c:pt idx="66">
                  <c:v>2.1946103000000221</c:v>
                </c:pt>
                <c:pt idx="67">
                  <c:v>2.2254507000002377</c:v>
                </c:pt>
                <c:pt idx="68">
                  <c:v>2.2409913000001325</c:v>
                </c:pt>
                <c:pt idx="69">
                  <c:v>2.2726872000002913</c:v>
                </c:pt>
                <c:pt idx="70">
                  <c:v>2.3195075000003271</c:v>
                </c:pt>
                <c:pt idx="71">
                  <c:v>2.3355613000003359</c:v>
                </c:pt>
                <c:pt idx="72">
                  <c:v>2.4138173999999708</c:v>
                </c:pt>
                <c:pt idx="73">
                  <c:v>2.4291078999999627</c:v>
                </c:pt>
                <c:pt idx="74">
                  <c:v>2.4453833000002305</c:v>
                </c:pt>
                <c:pt idx="75">
                  <c:v>2.4753367000002982</c:v>
                </c:pt>
                <c:pt idx="76">
                  <c:v>2.506283600000188</c:v>
                </c:pt>
                <c:pt idx="77">
                  <c:v>2.5365310000001955</c:v>
                </c:pt>
                <c:pt idx="78">
                  <c:v>2.5836389000000963</c:v>
                </c:pt>
                <c:pt idx="79">
                  <c:v>2.6148708999999144</c:v>
                </c:pt>
                <c:pt idx="80">
                  <c:v>2.6467660000002979</c:v>
                </c:pt>
                <c:pt idx="81">
                  <c:v>2.6624337000002924</c:v>
                </c:pt>
                <c:pt idx="82">
                  <c:v>2.6937089000002743</c:v>
                </c:pt>
                <c:pt idx="83">
                  <c:v>2.7251123000000916</c:v>
                </c:pt>
                <c:pt idx="84">
                  <c:v>2.7563958000000639</c:v>
                </c:pt>
                <c:pt idx="85">
                  <c:v>2.8026718000000983</c:v>
                </c:pt>
                <c:pt idx="86">
                  <c:v>2.8344077000001562</c:v>
                </c:pt>
                <c:pt idx="87">
                  <c:v>2.8647476999999526</c:v>
                </c:pt>
                <c:pt idx="88">
                  <c:v>2.895651700000144</c:v>
                </c:pt>
                <c:pt idx="89">
                  <c:v>2.9423231999999189</c:v>
                </c:pt>
                <c:pt idx="90">
                  <c:v>2.9740703000002213</c:v>
                </c:pt>
                <c:pt idx="91">
                  <c:v>3.0042530999999144</c:v>
                </c:pt>
                <c:pt idx="92">
                  <c:v>3.0350120000002789</c:v>
                </c:pt>
                <c:pt idx="93">
                  <c:v>3.0577711000000818</c:v>
                </c:pt>
                <c:pt idx="94">
                  <c:v>3.0977010000001428</c:v>
                </c:pt>
                <c:pt idx="95">
                  <c:v>3.128890599999977</c:v>
                </c:pt>
                <c:pt idx="96">
                  <c:v>3.1750723000000107</c:v>
                </c:pt>
                <c:pt idx="97">
                  <c:v>3.2074754000000212</c:v>
                </c:pt>
                <c:pt idx="98">
                  <c:v>3.2225711000000956</c:v>
                </c:pt>
                <c:pt idx="99">
                  <c:v>3.2544935000000805</c:v>
                </c:pt>
                <c:pt idx="100">
                  <c:v>3.2853216000003158</c:v>
                </c:pt>
                <c:pt idx="101">
                  <c:v>3.3160986000002595</c:v>
                </c:pt>
                <c:pt idx="102">
                  <c:v>3.3626917999999932</c:v>
                </c:pt>
                <c:pt idx="103">
                  <c:v>3.3931222999999591</c:v>
                </c:pt>
                <c:pt idx="104">
                  <c:v>3.4240324000002147</c:v>
                </c:pt>
                <c:pt idx="105">
                  <c:v>3.4552293000001555</c:v>
                </c:pt>
                <c:pt idx="106">
                  <c:v>3.4861759000000347</c:v>
                </c:pt>
                <c:pt idx="107">
                  <c:v>3.5169184999999743</c:v>
                </c:pt>
                <c:pt idx="108">
                  <c:v>3.5481306000001496</c:v>
                </c:pt>
                <c:pt idx="109">
                  <c:v>3.5948671000001013</c:v>
                </c:pt>
                <c:pt idx="110">
                  <c:v>3.6258931000002121</c:v>
                </c:pt>
                <c:pt idx="111">
                  <c:v>3.657276400000228</c:v>
                </c:pt>
                <c:pt idx="112">
                  <c:v>3.6740625000002183</c:v>
                </c:pt>
                <c:pt idx="113">
                  <c:v>3.7197805999999218</c:v>
                </c:pt>
                <c:pt idx="114">
                  <c:v>3.7358813999999256</c:v>
                </c:pt>
                <c:pt idx="115">
                  <c:v>3.7826783999998952</c:v>
                </c:pt>
                <c:pt idx="116">
                  <c:v>3.8147496000001411</c:v>
                </c:pt>
                <c:pt idx="117">
                  <c:v>3.8463022000000819</c:v>
                </c:pt>
                <c:pt idx="118">
                  <c:v>3.876942500000041</c:v>
                </c:pt>
                <c:pt idx="119">
                  <c:v>3.9233226999999715</c:v>
                </c:pt>
                <c:pt idx="120">
                  <c:v>3.9384466000001339</c:v>
                </c:pt>
                <c:pt idx="121">
                  <c:v>3.985155400000167</c:v>
                </c:pt>
                <c:pt idx="122">
                  <c:v>4.0161633000002439</c:v>
                </c:pt>
                <c:pt idx="123">
                  <c:v>4.0468507999999019</c:v>
                </c:pt>
                <c:pt idx="124">
                  <c:v>4.0780570000001717</c:v>
                </c:pt>
                <c:pt idx="125">
                  <c:v>4.1092945000000327</c:v>
                </c:pt>
                <c:pt idx="126">
                  <c:v>4.1559910000000855</c:v>
                </c:pt>
                <c:pt idx="127">
                  <c:v>4.1869457000002512</c:v>
                </c:pt>
                <c:pt idx="128">
                  <c:v>4.2179768999999396</c:v>
                </c:pt>
                <c:pt idx="129">
                  <c:v>4.2488487000000532</c:v>
                </c:pt>
                <c:pt idx="130">
                  <c:v>4.2645695999999589</c:v>
                </c:pt>
                <c:pt idx="131">
                  <c:v>4.310789399999976</c:v>
                </c:pt>
                <c:pt idx="132">
                  <c:v>4.3269693000002007</c:v>
                </c:pt>
                <c:pt idx="133">
                  <c:v>4.3735119000002669</c:v>
                </c:pt>
                <c:pt idx="134">
                  <c:v>4.4043968999999379</c:v>
                </c:pt>
                <c:pt idx="135">
                  <c:v>4.4359904000002643</c:v>
                </c:pt>
                <c:pt idx="136">
                  <c:v>4.4675540000002911</c:v>
                </c:pt>
                <c:pt idx="137">
                  <c:v>4.4990972000000511</c:v>
                </c:pt>
                <c:pt idx="138">
                  <c:v>4.5303361000001132</c:v>
                </c:pt>
                <c:pt idx="139">
                  <c:v>4.5608344000002035</c:v>
                </c:pt>
                <c:pt idx="140">
                  <c:v>4.5922883000002912</c:v>
                </c:pt>
                <c:pt idx="141">
                  <c:v>4.6390900000001238</c:v>
                </c:pt>
                <c:pt idx="142">
                  <c:v>4.6701597000001129</c:v>
                </c:pt>
                <c:pt idx="143">
                  <c:v>4.7014877999999953</c:v>
                </c:pt>
                <c:pt idx="144">
                  <c:v>4.7175643000000491</c:v>
                </c:pt>
                <c:pt idx="145">
                  <c:v>4.7481692999999723</c:v>
                </c:pt>
                <c:pt idx="146">
                  <c:v>4.780333800000335</c:v>
                </c:pt>
                <c:pt idx="147">
                  <c:v>4.8263913000000684</c:v>
                </c:pt>
                <c:pt idx="148">
                  <c:v>4.857999800000016</c:v>
                </c:pt>
                <c:pt idx="149">
                  <c:v>4.8890866000001552</c:v>
                </c:pt>
                <c:pt idx="150">
                  <c:v>4.9198873000000276</c:v>
                </c:pt>
                <c:pt idx="151">
                  <c:v>4.9508562999999413</c:v>
                </c:pt>
                <c:pt idx="152">
                  <c:v>4.9827251000001525</c:v>
                </c:pt>
                <c:pt idx="153">
                  <c:v>5.0136148999999932</c:v>
                </c:pt>
                <c:pt idx="154">
                  <c:v>5.0608329000001504</c:v>
                </c:pt>
                <c:pt idx="155">
                  <c:v>5.0920074000000568</c:v>
                </c:pt>
                <c:pt idx="156">
                  <c:v>5.1222639000002346</c:v>
                </c:pt>
                <c:pt idx="157">
                  <c:v>5.1535632000000078</c:v>
                </c:pt>
                <c:pt idx="158">
                  <c:v>5.1847557000000961</c:v>
                </c:pt>
                <c:pt idx="159">
                  <c:v>5.2157243000001472</c:v>
                </c:pt>
                <c:pt idx="160">
                  <c:v>5.2627471000000696</c:v>
                </c:pt>
                <c:pt idx="161">
                  <c:v>5.2787876000002143</c:v>
                </c:pt>
                <c:pt idx="162">
                  <c:v>5.3101488000002064</c:v>
                </c:pt>
                <c:pt idx="163">
                  <c:v>5.3410060999999587</c:v>
                </c:pt>
                <c:pt idx="164">
                  <c:v>5.3872977000000901</c:v>
                </c:pt>
                <c:pt idx="165">
                  <c:v>5.4187348999998903</c:v>
                </c:pt>
                <c:pt idx="166">
                  <c:v>5.4497261999999864</c:v>
                </c:pt>
                <c:pt idx="167">
                  <c:v>5.4810806999998931</c:v>
                </c:pt>
                <c:pt idx="168">
                  <c:v>5.512029800000164</c:v>
                </c:pt>
                <c:pt idx="169">
                  <c:v>5.5428540000002613</c:v>
                </c:pt>
                <c:pt idx="170">
                  <c:v>5.5744360000003326</c:v>
                </c:pt>
                <c:pt idx="171">
                  <c:v>5.6045650000000933</c:v>
                </c:pt>
                <c:pt idx="172">
                  <c:v>5.6505599000001894</c:v>
                </c:pt>
                <c:pt idx="173">
                  <c:v>5.6811235000000124</c:v>
                </c:pt>
                <c:pt idx="174">
                  <c:v>5.7129236999999193</c:v>
                </c:pt>
                <c:pt idx="175">
                  <c:v>5.7437026000002334</c:v>
                </c:pt>
                <c:pt idx="176">
                  <c:v>5.7744440999999824</c:v>
                </c:pt>
                <c:pt idx="177">
                  <c:v>5.8063390000002073</c:v>
                </c:pt>
                <c:pt idx="178">
                  <c:v>5.8214473000002727</c:v>
                </c:pt>
                <c:pt idx="179">
                  <c:v>5.8676730000001953</c:v>
                </c:pt>
                <c:pt idx="180">
                  <c:v>5.899167000000034</c:v>
                </c:pt>
                <c:pt idx="181">
                  <c:v>5.9302295000002232</c:v>
                </c:pt>
                <c:pt idx="182">
                  <c:v>5.9566674000002422</c:v>
                </c:pt>
                <c:pt idx="183">
                  <c:v>5.9925852999999734</c:v>
                </c:pt>
                <c:pt idx="184">
                  <c:v>6.0398301000000174</c:v>
                </c:pt>
                <c:pt idx="185">
                  <c:v>6.0710140999999567</c:v>
                </c:pt>
                <c:pt idx="186">
                  <c:v>6.1028110000002016</c:v>
                </c:pt>
                <c:pt idx="187">
                  <c:v>6.1337229000000661</c:v>
                </c:pt>
                <c:pt idx="188">
                  <c:v>6.1647256999999627</c:v>
                </c:pt>
                <c:pt idx="189">
                  <c:v>6.1958524000001489</c:v>
                </c:pt>
                <c:pt idx="190">
                  <c:v>6.2273905000001832</c:v>
                </c:pt>
                <c:pt idx="191">
                  <c:v>6.2736445000000458</c:v>
                </c:pt>
                <c:pt idx="192">
                  <c:v>6.2899087000000691</c:v>
                </c:pt>
                <c:pt idx="193">
                  <c:v>6.3214388000001236</c:v>
                </c:pt>
                <c:pt idx="194">
                  <c:v>6.3684578000002148</c:v>
                </c:pt>
                <c:pt idx="195">
                  <c:v>6.3839928000002146</c:v>
                </c:pt>
                <c:pt idx="196">
                  <c:v>6.4151750999999422</c:v>
                </c:pt>
                <c:pt idx="197">
                  <c:v>6.4612332000001516</c:v>
                </c:pt>
                <c:pt idx="198">
                  <c:v>6.4926822000002176</c:v>
                </c:pt>
                <c:pt idx="199">
                  <c:v>6.5239925000000767</c:v>
                </c:pt>
                <c:pt idx="200">
                  <c:v>6.5551840000002812</c:v>
                </c:pt>
                <c:pt idx="201">
                  <c:v>6.5863245000000461</c:v>
                </c:pt>
                <c:pt idx="202">
                  <c:v>6.6167101999999431</c:v>
                </c:pt>
                <c:pt idx="203">
                  <c:v>6.647828600000139</c:v>
                </c:pt>
                <c:pt idx="204">
                  <c:v>6.6936009000000922</c:v>
                </c:pt>
                <c:pt idx="205">
                  <c:v>6.7247571000002608</c:v>
                </c:pt>
                <c:pt idx="206">
                  <c:v>6.7562873000001673</c:v>
                </c:pt>
                <c:pt idx="207">
                  <c:v>6.7888643000001139</c:v>
                </c:pt>
                <c:pt idx="208">
                  <c:v>6.8035932000002504</c:v>
                </c:pt>
                <c:pt idx="209">
                  <c:v>6.8510817999999745</c:v>
                </c:pt>
                <c:pt idx="210">
                  <c:v>6.8670375000001513</c:v>
                </c:pt>
                <c:pt idx="211">
                  <c:v>6.9144759000000704</c:v>
                </c:pt>
                <c:pt idx="212">
                  <c:v>6.9463153000001512</c:v>
                </c:pt>
                <c:pt idx="213">
                  <c:v>6.9768125000000509</c:v>
                </c:pt>
                <c:pt idx="214">
                  <c:v>7.0071284999999079</c:v>
                </c:pt>
                <c:pt idx="215">
                  <c:v>7.0383521000003384</c:v>
                </c:pt>
                <c:pt idx="216">
                  <c:v>7.0698498000001564</c:v>
                </c:pt>
                <c:pt idx="217">
                  <c:v>7.1164378000003126</c:v>
                </c:pt>
                <c:pt idx="218">
                  <c:v>7.1325688000001719</c:v>
                </c:pt>
                <c:pt idx="219">
                  <c:v>7.1781666000001678</c:v>
                </c:pt>
                <c:pt idx="220">
                  <c:v>7.2094931000001452</c:v>
                </c:pt>
                <c:pt idx="221">
                  <c:v>7.2254265999999916</c:v>
                </c:pt>
                <c:pt idx="222">
                  <c:v>7.2565939000000981</c:v>
                </c:pt>
                <c:pt idx="223">
                  <c:v>7.3031851999999162</c:v>
                </c:pt>
                <c:pt idx="224">
                  <c:v>7.334785600000032</c:v>
                </c:pt>
                <c:pt idx="225">
                  <c:v>7.3669488000000456</c:v>
                </c:pt>
                <c:pt idx="226">
                  <c:v>7.3994213000000855</c:v>
                </c:pt>
                <c:pt idx="227">
                  <c:v>7.4295176999999057</c:v>
                </c:pt>
                <c:pt idx="228">
                  <c:v>7.4606489000002512</c:v>
                </c:pt>
                <c:pt idx="229">
                  <c:v>7.5073772999999164</c:v>
                </c:pt>
                <c:pt idx="230">
                  <c:v>7.5381981000000451</c:v>
                </c:pt>
                <c:pt idx="231">
                  <c:v>7.5696815000001152</c:v>
                </c:pt>
                <c:pt idx="232">
                  <c:v>7.6018546000000242</c:v>
                </c:pt>
                <c:pt idx="233">
                  <c:v>7.6338402999999744</c:v>
                </c:pt>
                <c:pt idx="234">
                  <c:v>7.6502012000000832</c:v>
                </c:pt>
                <c:pt idx="235">
                  <c:v>7.6969128999999157</c:v>
                </c:pt>
                <c:pt idx="236">
                  <c:v>7.7283973000003243</c:v>
                </c:pt>
                <c:pt idx="237">
                  <c:v>7.7597989999999299</c:v>
                </c:pt>
                <c:pt idx="238">
                  <c:v>7.7912657000001673</c:v>
                </c:pt>
                <c:pt idx="239">
                  <c:v>7.8379213000002892</c:v>
                </c:pt>
                <c:pt idx="240">
                  <c:v>7.8528662000003351</c:v>
                </c:pt>
                <c:pt idx="241">
                  <c:v>7.8991835000001629</c:v>
                </c:pt>
                <c:pt idx="242">
                  <c:v>7.9298862000000554</c:v>
                </c:pt>
                <c:pt idx="243">
                  <c:v>7.9616765000000669</c:v>
                </c:pt>
                <c:pt idx="244">
                  <c:v>7.9926813000001857</c:v>
                </c:pt>
                <c:pt idx="245">
                  <c:v>8.0243562000000566</c:v>
                </c:pt>
                <c:pt idx="246">
                  <c:v>8.054671899999903</c:v>
                </c:pt>
                <c:pt idx="247">
                  <c:v>8.0702639999999519</c:v>
                </c:pt>
                <c:pt idx="248">
                  <c:v>8.1179314000000886</c:v>
                </c:pt>
                <c:pt idx="249">
                  <c:v>8.1487747000001036</c:v>
                </c:pt>
                <c:pt idx="250">
                  <c:v>8.1799129999999423</c:v>
                </c:pt>
                <c:pt idx="251">
                  <c:v>8.2110431999999491</c:v>
                </c:pt>
                <c:pt idx="252">
                  <c:v>8.2417671000002883</c:v>
                </c:pt>
                <c:pt idx="253">
                  <c:v>8.2728013000000828</c:v>
                </c:pt>
                <c:pt idx="254">
                  <c:v>8.3199609000002965</c:v>
                </c:pt>
                <c:pt idx="255">
                  <c:v>8.3512631000003239</c:v>
                </c:pt>
                <c:pt idx="256">
                  <c:v>8.3814759000001686</c:v>
                </c:pt>
                <c:pt idx="257">
                  <c:v>8.4121273999999175</c:v>
                </c:pt>
                <c:pt idx="258">
                  <c:v>8.4423713000001044</c:v>
                </c:pt>
                <c:pt idx="259">
                  <c:v>8.4743364000000838</c:v>
                </c:pt>
                <c:pt idx="260">
                  <c:v>8.5208129000002373</c:v>
                </c:pt>
                <c:pt idx="261">
                  <c:v>8.5519186999999874</c:v>
                </c:pt>
                <c:pt idx="262">
                  <c:v>8.5836773999999423</c:v>
                </c:pt>
                <c:pt idx="263">
                  <c:v>8.5997581999999966</c:v>
                </c:pt>
                <c:pt idx="264">
                  <c:v>8.6314198000000033</c:v>
                </c:pt>
                <c:pt idx="265">
                  <c:v>8.662589300000036</c:v>
                </c:pt>
                <c:pt idx="266">
                  <c:v>8.6933594000001904</c:v>
                </c:pt>
                <c:pt idx="267">
                  <c:v>8.7402547000001505</c:v>
                </c:pt>
                <c:pt idx="268">
                  <c:v>8.7713509000000158</c:v>
                </c:pt>
                <c:pt idx="269">
                  <c:v>8.8022366000000147</c:v>
                </c:pt>
                <c:pt idx="270">
                  <c:v>8.8336683000002267</c:v>
                </c:pt>
                <c:pt idx="271">
                  <c:v>8.8547599000003174</c:v>
                </c:pt>
                <c:pt idx="272">
                  <c:v>8.894913699999961</c:v>
                </c:pt>
                <c:pt idx="273">
                  <c:v>8.9413658000003124</c:v>
                </c:pt>
                <c:pt idx="274">
                  <c:v>8.973247899999933</c:v>
                </c:pt>
                <c:pt idx="275">
                  <c:v>9.0047864000002846</c:v>
                </c:pt>
                <c:pt idx="276">
                  <c:v>9.0352695999999924</c:v>
                </c:pt>
                <c:pt idx="277">
                  <c:v>9.0658871000000545</c:v>
                </c:pt>
                <c:pt idx="278">
                  <c:v>9.0977950999999848</c:v>
                </c:pt>
                <c:pt idx="279">
                  <c:v>9.1130831999998918</c:v>
                </c:pt>
                <c:pt idx="280">
                  <c:v>9.1751406000003044</c:v>
                </c:pt>
                <c:pt idx="281">
                  <c:v>9.1913947000002736</c:v>
                </c:pt>
                <c:pt idx="282">
                  <c:v>9.2232214000000567</c:v>
                </c:pt>
                <c:pt idx="283">
                  <c:v>9.254564400000163</c:v>
                </c:pt>
                <c:pt idx="284">
                  <c:v>9.3008127000002787</c:v>
                </c:pt>
                <c:pt idx="285">
                  <c:v>9.3162855000000491</c:v>
                </c:pt>
                <c:pt idx="286">
                  <c:v>9.3632949000002554</c:v>
                </c:pt>
                <c:pt idx="287">
                  <c:v>9.3952200000003359</c:v>
                </c:pt>
                <c:pt idx="288">
                  <c:v>9.4257800000000316</c:v>
                </c:pt>
                <c:pt idx="289">
                  <c:v>9.4571834000003037</c:v>
                </c:pt>
                <c:pt idx="290">
                  <c:v>9.4878278999999566</c:v>
                </c:pt>
                <c:pt idx="291">
                  <c:v>9.5192251000003125</c:v>
                </c:pt>
                <c:pt idx="292">
                  <c:v>9.5656320000002779</c:v>
                </c:pt>
                <c:pt idx="293">
                  <c:v>9.5960158000002593</c:v>
                </c:pt>
                <c:pt idx="294">
                  <c:v>9.6116704000000937</c:v>
                </c:pt>
                <c:pt idx="295">
                  <c:v>9.643213199999991</c:v>
                </c:pt>
                <c:pt idx="296">
                  <c:v>9.6740211000001182</c:v>
                </c:pt>
                <c:pt idx="297">
                  <c:v>9.70582370000011</c:v>
                </c:pt>
                <c:pt idx="298">
                  <c:v>9.7374110999999175</c:v>
                </c:pt>
                <c:pt idx="299">
                  <c:v>9.7844457000001057</c:v>
                </c:pt>
                <c:pt idx="300">
                  <c:v>9.8158891000002768</c:v>
                </c:pt>
                <c:pt idx="301">
                  <c:v>9.8465914000003067</c:v>
                </c:pt>
                <c:pt idx="302">
                  <c:v>9.8775389000002178</c:v>
                </c:pt>
                <c:pt idx="303">
                  <c:v>9.9082143000000542</c:v>
                </c:pt>
                <c:pt idx="304">
                  <c:v>9.9394096999999419</c:v>
                </c:pt>
                <c:pt idx="305">
                  <c:v>9.9859636000001046</c:v>
                </c:pt>
                <c:pt idx="306">
                  <c:v>10.017144599999938</c:v>
                </c:pt>
                <c:pt idx="307">
                  <c:v>10.048557600000095</c:v>
                </c:pt>
                <c:pt idx="308">
                  <c:v>10.07970720000003</c:v>
                </c:pt>
                <c:pt idx="309">
                  <c:v>10.095144599999912</c:v>
                </c:pt>
                <c:pt idx="310">
                  <c:v>10.126381000000038</c:v>
                </c:pt>
                <c:pt idx="311">
                  <c:v>10.172815899999932</c:v>
                </c:pt>
                <c:pt idx="312">
                  <c:v>10.204008700000031</c:v>
                </c:pt>
                <c:pt idx="313">
                  <c:v>10.234495900000184</c:v>
                </c:pt>
                <c:pt idx="314">
                  <c:v>10.282176100000015</c:v>
                </c:pt>
                <c:pt idx="315">
                  <c:v>10.297146700000212</c:v>
                </c:pt>
                <c:pt idx="316">
                  <c:v>10.328808499999923</c:v>
                </c:pt>
                <c:pt idx="317">
                  <c:v>10.359529700000166</c:v>
                </c:pt>
                <c:pt idx="318">
                  <c:v>10.405963800000336</c:v>
                </c:pt>
                <c:pt idx="319">
                  <c:v>10.437460999999985</c:v>
                </c:pt>
                <c:pt idx="320">
                  <c:v>10.46878820000029</c:v>
                </c:pt>
                <c:pt idx="321">
                  <c:v>10.488772100000006</c:v>
                </c:pt>
                <c:pt idx="322">
                  <c:v>10.530647500000214</c:v>
                </c:pt>
                <c:pt idx="323">
                  <c:v>10.577194500000132</c:v>
                </c:pt>
                <c:pt idx="324">
                  <c:v>10.608206200000041</c:v>
                </c:pt>
                <c:pt idx="325">
                  <c:v>10.656034200000249</c:v>
                </c:pt>
                <c:pt idx="326">
                  <c:v>10.67214550000017</c:v>
                </c:pt>
                <c:pt idx="327">
                  <c:v>10.734793000000082</c:v>
                </c:pt>
                <c:pt idx="328">
                  <c:v>10.749786100000165</c:v>
                </c:pt>
                <c:pt idx="329">
                  <c:v>10.764833400000043</c:v>
                </c:pt>
                <c:pt idx="330">
                  <c:v>10.780531700000211</c:v>
                </c:pt>
                <c:pt idx="331">
                  <c:v>10.82696900000019</c:v>
                </c:pt>
                <c:pt idx="332">
                  <c:v>10.857610100000329</c:v>
                </c:pt>
                <c:pt idx="333">
                  <c:v>10.889200200000232</c:v>
                </c:pt>
                <c:pt idx="334">
                  <c:v>10.920757300000332</c:v>
                </c:pt>
                <c:pt idx="335">
                  <c:v>10.951551000000109</c:v>
                </c:pt>
                <c:pt idx="336">
                  <c:v>10.997688899999957</c:v>
                </c:pt>
                <c:pt idx="337">
                  <c:v>11.027915900000153</c:v>
                </c:pt>
                <c:pt idx="338">
                  <c:v>11.058731200000238</c:v>
                </c:pt>
                <c:pt idx="339">
                  <c:v>11.090346800000134</c:v>
                </c:pt>
                <c:pt idx="340">
                  <c:v>11.121607300000051</c:v>
                </c:pt>
                <c:pt idx="341">
                  <c:v>11.137996400000247</c:v>
                </c:pt>
                <c:pt idx="342">
                  <c:v>11.169612900000175</c:v>
                </c:pt>
                <c:pt idx="343">
                  <c:v>11.216004299999895</c:v>
                </c:pt>
                <c:pt idx="344">
                  <c:v>11.247136800000135</c:v>
                </c:pt>
                <c:pt idx="345">
                  <c:v>11.278500599999916</c:v>
                </c:pt>
                <c:pt idx="346">
                  <c:v>11.309654300000147</c:v>
                </c:pt>
                <c:pt idx="347">
                  <c:v>11.340730500000063</c:v>
                </c:pt>
                <c:pt idx="348">
                  <c:v>11.386682300000302</c:v>
                </c:pt>
                <c:pt idx="349">
                  <c:v>11.417046800000207</c:v>
                </c:pt>
                <c:pt idx="350">
                  <c:v>11.447799500000201</c:v>
                </c:pt>
                <c:pt idx="351">
                  <c:v>11.478728900000078</c:v>
                </c:pt>
                <c:pt idx="352">
                  <c:v>11.509333800000149</c:v>
                </c:pt>
                <c:pt idx="353">
                  <c:v>11.540155600000162</c:v>
                </c:pt>
                <c:pt idx="354">
                  <c:v>11.571182700000008</c:v>
                </c:pt>
                <c:pt idx="355">
                  <c:v>11.602381400000013</c:v>
                </c:pt>
                <c:pt idx="356">
                  <c:v>11.648744200000237</c:v>
                </c:pt>
                <c:pt idx="357">
                  <c:v>11.680285200000071</c:v>
                </c:pt>
                <c:pt idx="358">
                  <c:v>11.696137800000088</c:v>
                </c:pt>
                <c:pt idx="359">
                  <c:v>11.727204799999981</c:v>
                </c:pt>
                <c:pt idx="360">
                  <c:v>11.773777899999914</c:v>
                </c:pt>
                <c:pt idx="361">
                  <c:v>11.789979900000162</c:v>
                </c:pt>
                <c:pt idx="362">
                  <c:v>11.836913800000275</c:v>
                </c:pt>
                <c:pt idx="363">
                  <c:v>11.86748340000031</c:v>
                </c:pt>
                <c:pt idx="364">
                  <c:v>11.899120699999912</c:v>
                </c:pt>
                <c:pt idx="365">
                  <c:v>11.930880599999909</c:v>
                </c:pt>
                <c:pt idx="366">
                  <c:v>11.960918100000072</c:v>
                </c:pt>
                <c:pt idx="367">
                  <c:v>11.991024899999957</c:v>
                </c:pt>
                <c:pt idx="368">
                  <c:v>12.037515100000292</c:v>
                </c:pt>
                <c:pt idx="369">
                  <c:v>12.067960700000185</c:v>
                </c:pt>
                <c:pt idx="370">
                  <c:v>12.098813900000096</c:v>
                </c:pt>
                <c:pt idx="371">
                  <c:v>12.129027100000258</c:v>
                </c:pt>
                <c:pt idx="372">
                  <c:v>12.159753400000227</c:v>
                </c:pt>
                <c:pt idx="373">
                  <c:v>12.189985200000137</c:v>
                </c:pt>
                <c:pt idx="374">
                  <c:v>12.236249099999895</c:v>
                </c:pt>
                <c:pt idx="375">
                  <c:v>12.329803999999967</c:v>
                </c:pt>
                <c:pt idx="376">
                  <c:v>12.345647900000131</c:v>
                </c:pt>
                <c:pt idx="377">
                  <c:v>12.361576900000273</c:v>
                </c:pt>
                <c:pt idx="378">
                  <c:v>12.377581300000202</c:v>
                </c:pt>
                <c:pt idx="379">
                  <c:v>12.408096300000125</c:v>
                </c:pt>
                <c:pt idx="380">
                  <c:v>12.4541878</c:v>
                </c:pt>
                <c:pt idx="381">
                  <c:v>12.484496900000067</c:v>
                </c:pt>
                <c:pt idx="382">
                  <c:v>12.515894300000127</c:v>
                </c:pt>
                <c:pt idx="383">
                  <c:v>12.54660100000001</c:v>
                </c:pt>
                <c:pt idx="384">
                  <c:v>12.577942200000052</c:v>
                </c:pt>
                <c:pt idx="385">
                  <c:v>12.624330999999984</c:v>
                </c:pt>
                <c:pt idx="386">
                  <c:v>12.655177300000105</c:v>
                </c:pt>
                <c:pt idx="387">
                  <c:v>12.685846600000332</c:v>
                </c:pt>
                <c:pt idx="388">
                  <c:v>12.716312100000323</c:v>
                </c:pt>
                <c:pt idx="389">
                  <c:v>12.762776000000031</c:v>
                </c:pt>
                <c:pt idx="390">
                  <c:v>12.77820950000023</c:v>
                </c:pt>
                <c:pt idx="391">
                  <c:v>12.808676000000105</c:v>
                </c:pt>
                <c:pt idx="392">
                  <c:v>12.854965900000025</c:v>
                </c:pt>
                <c:pt idx="393">
                  <c:v>12.885446000000229</c:v>
                </c:pt>
                <c:pt idx="394">
                  <c:v>12.917296699999952</c:v>
                </c:pt>
                <c:pt idx="395">
                  <c:v>12.947798700000021</c:v>
                </c:pt>
                <c:pt idx="396">
                  <c:v>12.978196300000036</c:v>
                </c:pt>
                <c:pt idx="397">
                  <c:v>13.008539299999939</c:v>
                </c:pt>
                <c:pt idx="398">
                  <c:v>13.039777100000265</c:v>
                </c:pt>
                <c:pt idx="399">
                  <c:v>13.086622900000293</c:v>
                </c:pt>
                <c:pt idx="400">
                  <c:v>13.102628399999958</c:v>
                </c:pt>
                <c:pt idx="401">
                  <c:v>13.133404400000018</c:v>
                </c:pt>
                <c:pt idx="402">
                  <c:v>13.164862500000254</c:v>
                </c:pt>
                <c:pt idx="403">
                  <c:v>13.196059100000184</c:v>
                </c:pt>
                <c:pt idx="404">
                  <c:v>13.243523699999969</c:v>
                </c:pt>
                <c:pt idx="405">
                  <c:v>13.27464000000009</c:v>
                </c:pt>
                <c:pt idx="406">
                  <c:v>13.306940200000099</c:v>
                </c:pt>
                <c:pt idx="407">
                  <c:v>13.337199800000235</c:v>
                </c:pt>
                <c:pt idx="408">
                  <c:v>13.368004100000235</c:v>
                </c:pt>
                <c:pt idx="409">
                  <c:v>13.399024000000281</c:v>
                </c:pt>
                <c:pt idx="410">
                  <c:v>13.429718600000342</c:v>
                </c:pt>
                <c:pt idx="411">
                  <c:v>13.460488700000042</c:v>
                </c:pt>
                <c:pt idx="412">
                  <c:v>13.507188399999905</c:v>
                </c:pt>
                <c:pt idx="413">
                  <c:v>13.537438900000325</c:v>
                </c:pt>
                <c:pt idx="414">
                  <c:v>13.569108700000015</c:v>
                </c:pt>
                <c:pt idx="415">
                  <c:v>13.584098799999992</c:v>
                </c:pt>
                <c:pt idx="416">
                  <c:v>13.629899000000023</c:v>
                </c:pt>
                <c:pt idx="417">
                  <c:v>13.645451000000321</c:v>
                </c:pt>
                <c:pt idx="418">
                  <c:v>13.693141900000228</c:v>
                </c:pt>
                <c:pt idx="419">
                  <c:v>13.724223400000028</c:v>
                </c:pt>
                <c:pt idx="420">
                  <c:v>13.755524600000172</c:v>
                </c:pt>
                <c:pt idx="421">
                  <c:v>13.787118799999917</c:v>
                </c:pt>
                <c:pt idx="422">
                  <c:v>13.818201900000076</c:v>
                </c:pt>
                <c:pt idx="423">
                  <c:v>13.849108800000067</c:v>
                </c:pt>
                <c:pt idx="424">
                  <c:v>13.895118299999922</c:v>
                </c:pt>
                <c:pt idx="425">
                  <c:v>13.926880700000311</c:v>
                </c:pt>
                <c:pt idx="426">
                  <c:v>13.957762800000182</c:v>
                </c:pt>
                <c:pt idx="427">
                  <c:v>14.002896400000282</c:v>
                </c:pt>
                <c:pt idx="428">
                  <c:v>14.018231700000342</c:v>
                </c:pt>
                <c:pt idx="429">
                  <c:v>14.049796000000242</c:v>
                </c:pt>
                <c:pt idx="430">
                  <c:v>14.069118599999911</c:v>
                </c:pt>
                <c:pt idx="431">
                  <c:v>14.12845440000001</c:v>
                </c:pt>
                <c:pt idx="432">
                  <c:v>14.143883799999912</c:v>
                </c:pt>
                <c:pt idx="433">
                  <c:v>14.1748891000002</c:v>
                </c:pt>
                <c:pt idx="434">
                  <c:v>14.222396200000276</c:v>
                </c:pt>
                <c:pt idx="435">
                  <c:v>14.238164500000039</c:v>
                </c:pt>
                <c:pt idx="436">
                  <c:v>14.269620900000064</c:v>
                </c:pt>
                <c:pt idx="437">
                  <c:v>14.3156898000002</c:v>
                </c:pt>
                <c:pt idx="438">
                  <c:v>14.345727299999908</c:v>
                </c:pt>
                <c:pt idx="439">
                  <c:v>14.377230600000075</c:v>
                </c:pt>
                <c:pt idx="440">
                  <c:v>14.407870300000013</c:v>
                </c:pt>
                <c:pt idx="441">
                  <c:v>14.439004000000295</c:v>
                </c:pt>
                <c:pt idx="442">
                  <c:v>14.470164400000158</c:v>
                </c:pt>
                <c:pt idx="443">
                  <c:v>14.517500599999948</c:v>
                </c:pt>
                <c:pt idx="444">
                  <c:v>14.548617400000239</c:v>
                </c:pt>
                <c:pt idx="445">
                  <c:v>14.579479400000309</c:v>
                </c:pt>
                <c:pt idx="446">
                  <c:v>14.610625400000117</c:v>
                </c:pt>
                <c:pt idx="447">
                  <c:v>14.642024199999923</c:v>
                </c:pt>
                <c:pt idx="448">
                  <c:v>14.658049500000288</c:v>
                </c:pt>
                <c:pt idx="449">
                  <c:v>14.705925600000228</c:v>
                </c:pt>
                <c:pt idx="450">
                  <c:v>14.737812800000029</c:v>
                </c:pt>
                <c:pt idx="451">
                  <c:v>14.769565999999941</c:v>
                </c:pt>
                <c:pt idx="452">
                  <c:v>14.801319100000001</c:v>
                </c:pt>
                <c:pt idx="453">
                  <c:v>14.831633499999953</c:v>
                </c:pt>
                <c:pt idx="454">
                  <c:v>14.863110799999959</c:v>
                </c:pt>
                <c:pt idx="455">
                  <c:v>14.908969699999943</c:v>
                </c:pt>
                <c:pt idx="456">
                  <c:v>14.939790299999913</c:v>
                </c:pt>
                <c:pt idx="457">
                  <c:v>14.971336699999938</c:v>
                </c:pt>
                <c:pt idx="458">
                  <c:v>15.001827999999932</c:v>
                </c:pt>
                <c:pt idx="459">
                  <c:v>15.021031600000242</c:v>
                </c:pt>
                <c:pt idx="460">
                  <c:v>15.063816700000189</c:v>
                </c:pt>
                <c:pt idx="461">
                  <c:v>15.094766000000163</c:v>
                </c:pt>
                <c:pt idx="462">
                  <c:v>15.12702360000003</c:v>
                </c:pt>
                <c:pt idx="463">
                  <c:v>15.158119200000328</c:v>
                </c:pt>
                <c:pt idx="464">
                  <c:v>15.18937700000015</c:v>
                </c:pt>
                <c:pt idx="465">
                  <c:v>15.219873600000028</c:v>
                </c:pt>
                <c:pt idx="466">
                  <c:v>15.251048900000114</c:v>
                </c:pt>
                <c:pt idx="467">
                  <c:v>15.282098200000291</c:v>
                </c:pt>
                <c:pt idx="468">
                  <c:v>15.328205600000274</c:v>
                </c:pt>
                <c:pt idx="469">
                  <c:v>15.358324499999981</c:v>
                </c:pt>
                <c:pt idx="470">
                  <c:v>15.390088500000275</c:v>
                </c:pt>
                <c:pt idx="471">
                  <c:v>15.42080470000019</c:v>
                </c:pt>
                <c:pt idx="472">
                  <c:v>15.451174600000286</c:v>
                </c:pt>
                <c:pt idx="473">
                  <c:v>15.481879299999946</c:v>
                </c:pt>
                <c:pt idx="474">
                  <c:v>15.527915699999994</c:v>
                </c:pt>
                <c:pt idx="475">
                  <c:v>15.55933240000013</c:v>
                </c:pt>
                <c:pt idx="476">
                  <c:v>15.590827200000149</c:v>
                </c:pt>
                <c:pt idx="477">
                  <c:v>15.622488400000293</c:v>
                </c:pt>
                <c:pt idx="478">
                  <c:v>15.6544200000003</c:v>
                </c:pt>
                <c:pt idx="479">
                  <c:v>15.685097699999915</c:v>
                </c:pt>
                <c:pt idx="480">
                  <c:v>15.716453300000012</c:v>
                </c:pt>
                <c:pt idx="481">
                  <c:v>15.73228569999992</c:v>
                </c:pt>
                <c:pt idx="482">
                  <c:v>15.778530300000057</c:v>
                </c:pt>
                <c:pt idx="483">
                  <c:v>15.809906800000135</c:v>
                </c:pt>
                <c:pt idx="484">
                  <c:v>15.841924100000142</c:v>
                </c:pt>
                <c:pt idx="485">
                  <c:v>15.920530000000326</c:v>
                </c:pt>
                <c:pt idx="486">
                  <c:v>15.935470800000076</c:v>
                </c:pt>
                <c:pt idx="487">
                  <c:v>15.951616600000307</c:v>
                </c:pt>
                <c:pt idx="488">
                  <c:v>15.982703399999991</c:v>
                </c:pt>
                <c:pt idx="489">
                  <c:v>15.999432900000102</c:v>
                </c:pt>
              </c:numCache>
            </c:numRef>
          </c:xVal>
          <c:yVal>
            <c:numRef>
              <c:f>'Kontrol ganguan kiri 1'!$E$2:$E$500</c:f>
              <c:numCache>
                <c:formatCode>General</c:formatCode>
                <c:ptCount val="499"/>
                <c:pt idx="0">
                  <c:v>15.439</c:v>
                </c:pt>
                <c:pt idx="1">
                  <c:v>15.962999999999999</c:v>
                </c:pt>
                <c:pt idx="2">
                  <c:v>16.748999999999999</c:v>
                </c:pt>
                <c:pt idx="3">
                  <c:v>17.010999999999999</c:v>
                </c:pt>
                <c:pt idx="4">
                  <c:v>17.273</c:v>
                </c:pt>
                <c:pt idx="5">
                  <c:v>17.666</c:v>
                </c:pt>
                <c:pt idx="6">
                  <c:v>17.928000000000001</c:v>
                </c:pt>
                <c:pt idx="7">
                  <c:v>20.678999999999998</c:v>
                </c:pt>
                <c:pt idx="8">
                  <c:v>20.678999999999998</c:v>
                </c:pt>
                <c:pt idx="9">
                  <c:v>20.81</c:v>
                </c:pt>
                <c:pt idx="10">
                  <c:v>20.940999999999999</c:v>
                </c:pt>
                <c:pt idx="11">
                  <c:v>21.071999999999999</c:v>
                </c:pt>
                <c:pt idx="12">
                  <c:v>21.202999999999999</c:v>
                </c:pt>
                <c:pt idx="13">
                  <c:v>21.202999999999999</c:v>
                </c:pt>
                <c:pt idx="14">
                  <c:v>20.81</c:v>
                </c:pt>
                <c:pt idx="15">
                  <c:v>19.893000000000001</c:v>
                </c:pt>
                <c:pt idx="16">
                  <c:v>18.582999999999998</c:v>
                </c:pt>
                <c:pt idx="17">
                  <c:v>17.010999999999999</c:v>
                </c:pt>
                <c:pt idx="18">
                  <c:v>15.045999999999999</c:v>
                </c:pt>
                <c:pt idx="19">
                  <c:v>13.212</c:v>
                </c:pt>
                <c:pt idx="20">
                  <c:v>11.771000000000001</c:v>
                </c:pt>
                <c:pt idx="21">
                  <c:v>11.116</c:v>
                </c:pt>
                <c:pt idx="22">
                  <c:v>11.247</c:v>
                </c:pt>
                <c:pt idx="23">
                  <c:v>12.164</c:v>
                </c:pt>
                <c:pt idx="24">
                  <c:v>17.278239999999901</c:v>
                </c:pt>
                <c:pt idx="25">
                  <c:v>17.356839999999998</c:v>
                </c:pt>
                <c:pt idx="26">
                  <c:v>17.477360000000001</c:v>
                </c:pt>
                <c:pt idx="27">
                  <c:v>17.59788</c:v>
                </c:pt>
                <c:pt idx="28">
                  <c:v>17.718399999999999</c:v>
                </c:pt>
                <c:pt idx="29">
                  <c:v>17.802240000000001</c:v>
                </c:pt>
                <c:pt idx="30">
                  <c:v>17.828440000000001</c:v>
                </c:pt>
                <c:pt idx="31">
                  <c:v>17.79176</c:v>
                </c:pt>
                <c:pt idx="32">
                  <c:v>17.608360000000001</c:v>
                </c:pt>
                <c:pt idx="33">
                  <c:v>17.398759999999999</c:v>
                </c:pt>
                <c:pt idx="34">
                  <c:v>17.17868</c:v>
                </c:pt>
                <c:pt idx="35">
                  <c:v>16.958600000000001</c:v>
                </c:pt>
                <c:pt idx="36">
                  <c:v>16.75948</c:v>
                </c:pt>
                <c:pt idx="37">
                  <c:v>16.544640000000001</c:v>
                </c:pt>
                <c:pt idx="38">
                  <c:v>16.361239999999999</c:v>
                </c:pt>
                <c:pt idx="39">
                  <c:v>16.219760000000001</c:v>
                </c:pt>
                <c:pt idx="40">
                  <c:v>16.1464</c:v>
                </c:pt>
                <c:pt idx="41">
                  <c:v>16.156880000000001</c:v>
                </c:pt>
                <c:pt idx="42">
                  <c:v>16.235479999999999</c:v>
                </c:pt>
                <c:pt idx="43">
                  <c:v>16.392679999999999</c:v>
                </c:pt>
                <c:pt idx="44">
                  <c:v>16.591799999999999</c:v>
                </c:pt>
                <c:pt idx="45">
                  <c:v>16.817119999999999</c:v>
                </c:pt>
                <c:pt idx="46">
                  <c:v>17.042439999999999</c:v>
                </c:pt>
                <c:pt idx="47">
                  <c:v>17.231079999999999</c:v>
                </c:pt>
                <c:pt idx="48">
                  <c:v>17.351600000000001</c:v>
                </c:pt>
                <c:pt idx="49">
                  <c:v>17.262519999999999</c:v>
                </c:pt>
                <c:pt idx="50">
                  <c:v>17.100079999999998</c:v>
                </c:pt>
                <c:pt idx="51">
                  <c:v>16.843319999999999</c:v>
                </c:pt>
                <c:pt idx="52">
                  <c:v>16.523679999999999</c:v>
                </c:pt>
                <c:pt idx="53">
                  <c:v>16.167359999999999</c:v>
                </c:pt>
                <c:pt idx="54">
                  <c:v>15.81104</c:v>
                </c:pt>
                <c:pt idx="55">
                  <c:v>15.911720000000001</c:v>
                </c:pt>
                <c:pt idx="56">
                  <c:v>16.043839999999999</c:v>
                </c:pt>
                <c:pt idx="57">
                  <c:v>16.196919999999999</c:v>
                </c:pt>
                <c:pt idx="58">
                  <c:v>16.360479999999999</c:v>
                </c:pt>
                <c:pt idx="59">
                  <c:v>16.518799999999999</c:v>
                </c:pt>
                <c:pt idx="60">
                  <c:v>16.946079999999998</c:v>
                </c:pt>
                <c:pt idx="61">
                  <c:v>17.341919999999998</c:v>
                </c:pt>
                <c:pt idx="62">
                  <c:v>17.479279999999999</c:v>
                </c:pt>
                <c:pt idx="63">
                  <c:v>17.600919999999999</c:v>
                </c:pt>
                <c:pt idx="64">
                  <c:v>17.722559999999898</c:v>
                </c:pt>
                <c:pt idx="65">
                  <c:v>17.844200000000001</c:v>
                </c:pt>
                <c:pt idx="66">
                  <c:v>17.535039999999999</c:v>
                </c:pt>
                <c:pt idx="67">
                  <c:v>17.25732</c:v>
                </c:pt>
                <c:pt idx="68">
                  <c:v>17.00056</c:v>
                </c:pt>
                <c:pt idx="69">
                  <c:v>16.785720000000001</c:v>
                </c:pt>
                <c:pt idx="70">
                  <c:v>16.602319999999999</c:v>
                </c:pt>
                <c:pt idx="71">
                  <c:v>16.434640000000002</c:v>
                </c:pt>
                <c:pt idx="72">
                  <c:v>16.282679999999999</c:v>
                </c:pt>
                <c:pt idx="73">
                  <c:v>16.146439999999998</c:v>
                </c:pt>
                <c:pt idx="74">
                  <c:v>16.041640000000001</c:v>
                </c:pt>
                <c:pt idx="75">
                  <c:v>15.973520000000001</c:v>
                </c:pt>
                <c:pt idx="76">
                  <c:v>15.93684</c:v>
                </c:pt>
                <c:pt idx="77">
                  <c:v>15.942080000000001</c:v>
                </c:pt>
                <c:pt idx="78">
                  <c:v>15.96828</c:v>
                </c:pt>
                <c:pt idx="79">
                  <c:v>16.010200000000001</c:v>
                </c:pt>
                <c:pt idx="80">
                  <c:v>15.61608</c:v>
                </c:pt>
                <c:pt idx="81">
                  <c:v>15.216719999999899</c:v>
                </c:pt>
                <c:pt idx="82">
                  <c:v>15.2376799999999</c:v>
                </c:pt>
                <c:pt idx="83">
                  <c:v>15.2376799999999</c:v>
                </c:pt>
                <c:pt idx="84">
                  <c:v>15.4804399999999</c:v>
                </c:pt>
                <c:pt idx="85">
                  <c:v>15.9085199999999</c:v>
                </c:pt>
                <c:pt idx="86">
                  <c:v>16.336599999999901</c:v>
                </c:pt>
                <c:pt idx="87">
                  <c:v>17.01792</c:v>
                </c:pt>
                <c:pt idx="88">
                  <c:v>17.6939999999999</c:v>
                </c:pt>
                <c:pt idx="89">
                  <c:v>18.359599999999901</c:v>
                </c:pt>
                <c:pt idx="90">
                  <c:v>18.518519999999999</c:v>
                </c:pt>
                <c:pt idx="91">
                  <c:v>19.12396</c:v>
                </c:pt>
                <c:pt idx="92">
                  <c:v>19.034879999999902</c:v>
                </c:pt>
                <c:pt idx="93">
                  <c:v>18.992959999999901</c:v>
                </c:pt>
                <c:pt idx="94">
                  <c:v>19.008679999999998</c:v>
                </c:pt>
                <c:pt idx="95">
                  <c:v>19.08728</c:v>
                </c:pt>
                <c:pt idx="96">
                  <c:v>19.239239999999999</c:v>
                </c:pt>
                <c:pt idx="97">
                  <c:v>19.454079999999902</c:v>
                </c:pt>
                <c:pt idx="98">
                  <c:v>19.726559999999999</c:v>
                </c:pt>
                <c:pt idx="99">
                  <c:v>20.030480000000001</c:v>
                </c:pt>
                <c:pt idx="100">
                  <c:v>20.35012</c:v>
                </c:pt>
                <c:pt idx="101">
                  <c:v>20.675000000000001</c:v>
                </c:pt>
                <c:pt idx="102">
                  <c:v>20.9894</c:v>
                </c:pt>
                <c:pt idx="103">
                  <c:v>21.293320000000001</c:v>
                </c:pt>
                <c:pt idx="104">
                  <c:v>21.591999999999999</c:v>
                </c:pt>
                <c:pt idx="105">
                  <c:v>21.885439999999999</c:v>
                </c:pt>
                <c:pt idx="106">
                  <c:v>22.18412</c:v>
                </c:pt>
                <c:pt idx="107">
                  <c:v>22.067720000000001</c:v>
                </c:pt>
                <c:pt idx="108">
                  <c:v>22.008959999999998</c:v>
                </c:pt>
                <c:pt idx="109">
                  <c:v>21.728400000000001</c:v>
                </c:pt>
                <c:pt idx="110">
                  <c:v>21.00404</c:v>
                </c:pt>
                <c:pt idx="111">
                  <c:v>20.326840000000001</c:v>
                </c:pt>
                <c:pt idx="112">
                  <c:v>19.6968</c:v>
                </c:pt>
                <c:pt idx="113">
                  <c:v>19.087720000000001</c:v>
                </c:pt>
                <c:pt idx="114">
                  <c:v>18.478639999999999</c:v>
                </c:pt>
                <c:pt idx="115">
                  <c:v>18.35528</c:v>
                </c:pt>
                <c:pt idx="116">
                  <c:v>18.17428</c:v>
                </c:pt>
                <c:pt idx="117">
                  <c:v>18.624919999999999</c:v>
                </c:pt>
                <c:pt idx="118">
                  <c:v>18.928840000000001</c:v>
                </c:pt>
                <c:pt idx="119">
                  <c:v>19.1122399999999</c:v>
                </c:pt>
                <c:pt idx="120">
                  <c:v>19.159399999999899</c:v>
                </c:pt>
                <c:pt idx="121">
                  <c:v>19.070319999999999</c:v>
                </c:pt>
                <c:pt idx="122">
                  <c:v>18.85548</c:v>
                </c:pt>
                <c:pt idx="123">
                  <c:v>18.520119999999999</c:v>
                </c:pt>
                <c:pt idx="124">
                  <c:v>18.712</c:v>
                </c:pt>
                <c:pt idx="125">
                  <c:v>18.835760000000001</c:v>
                </c:pt>
                <c:pt idx="126">
                  <c:v>19.236239999999999</c:v>
                </c:pt>
                <c:pt idx="127">
                  <c:v>19.92916</c:v>
                </c:pt>
                <c:pt idx="128">
                  <c:v>20.62208</c:v>
                </c:pt>
                <c:pt idx="129">
                  <c:v>21.330719999999999</c:v>
                </c:pt>
                <c:pt idx="130">
                  <c:v>22.214400000000001</c:v>
                </c:pt>
                <c:pt idx="131">
                  <c:v>22.964960000000001</c:v>
                </c:pt>
                <c:pt idx="132">
                  <c:v>23.741720000000001</c:v>
                </c:pt>
                <c:pt idx="133">
                  <c:v>24.210319999999999</c:v>
                </c:pt>
                <c:pt idx="134">
                  <c:v>24.496120000000001</c:v>
                </c:pt>
                <c:pt idx="135">
                  <c:v>24.792399999999901</c:v>
                </c:pt>
                <c:pt idx="136">
                  <c:v>24.78828</c:v>
                </c:pt>
                <c:pt idx="137">
                  <c:v>24.75272</c:v>
                </c:pt>
                <c:pt idx="138">
                  <c:v>24.680479999999999</c:v>
                </c:pt>
                <c:pt idx="139">
                  <c:v>24.850999999999999</c:v>
                </c:pt>
                <c:pt idx="140">
                  <c:v>25.193840000000002</c:v>
                </c:pt>
                <c:pt idx="141">
                  <c:v>25.526199999999999</c:v>
                </c:pt>
                <c:pt idx="142">
                  <c:v>26.1824399999999</c:v>
                </c:pt>
                <c:pt idx="143">
                  <c:v>26.8963199999999</c:v>
                </c:pt>
                <c:pt idx="144">
                  <c:v>27.6468799999999</c:v>
                </c:pt>
                <c:pt idx="145">
                  <c:v>28.470799999999901</c:v>
                </c:pt>
                <c:pt idx="146">
                  <c:v>29.368079999999999</c:v>
                </c:pt>
                <c:pt idx="147">
                  <c:v>30.343959999999999</c:v>
                </c:pt>
                <c:pt idx="148">
                  <c:v>31.398440000000001</c:v>
                </c:pt>
                <c:pt idx="149">
                  <c:v>31.89424</c:v>
                </c:pt>
                <c:pt idx="150">
                  <c:v>32.437199999999997</c:v>
                </c:pt>
                <c:pt idx="151">
                  <c:v>32.687719999999999</c:v>
                </c:pt>
                <c:pt idx="152">
                  <c:v>32.640560000000001</c:v>
                </c:pt>
                <c:pt idx="153">
                  <c:v>32.603879999999997</c:v>
                </c:pt>
                <c:pt idx="154">
                  <c:v>32.5672</c:v>
                </c:pt>
                <c:pt idx="155">
                  <c:v>32.386919999999897</c:v>
                </c:pt>
                <c:pt idx="156">
                  <c:v>32.360719999999901</c:v>
                </c:pt>
                <c:pt idx="157">
                  <c:v>32.877479999999899</c:v>
                </c:pt>
                <c:pt idx="158">
                  <c:v>33.676199999999902</c:v>
                </c:pt>
                <c:pt idx="159">
                  <c:v>34.636759999999903</c:v>
                </c:pt>
                <c:pt idx="160">
                  <c:v>35.555399999999899</c:v>
                </c:pt>
                <c:pt idx="161">
                  <c:v>36.701079999999898</c:v>
                </c:pt>
                <c:pt idx="162">
                  <c:v>37.810079999999999</c:v>
                </c:pt>
                <c:pt idx="163">
                  <c:v>38.877159999999897</c:v>
                </c:pt>
                <c:pt idx="164">
                  <c:v>39.628119999999903</c:v>
                </c:pt>
                <c:pt idx="165">
                  <c:v>40.128160000000001</c:v>
                </c:pt>
                <c:pt idx="166">
                  <c:v>40.581040000000002</c:v>
                </c:pt>
                <c:pt idx="167">
                  <c:v>40.662880000000001</c:v>
                </c:pt>
                <c:pt idx="168">
                  <c:v>40.702800000000003</c:v>
                </c:pt>
                <c:pt idx="169">
                  <c:v>40.700800000000001</c:v>
                </c:pt>
                <c:pt idx="170">
                  <c:v>40.656880000000001</c:v>
                </c:pt>
                <c:pt idx="171">
                  <c:v>40.581519999999998</c:v>
                </c:pt>
                <c:pt idx="172">
                  <c:v>40.474719999999998</c:v>
                </c:pt>
                <c:pt idx="173">
                  <c:v>40.341720000000002</c:v>
                </c:pt>
                <c:pt idx="174">
                  <c:v>40.182519999999997</c:v>
                </c:pt>
                <c:pt idx="175">
                  <c:v>39.991880000000002</c:v>
                </c:pt>
                <c:pt idx="176">
                  <c:v>39.769799999999996</c:v>
                </c:pt>
                <c:pt idx="177">
                  <c:v>39.49532</c:v>
                </c:pt>
                <c:pt idx="178">
                  <c:v>39.758559999999903</c:v>
                </c:pt>
                <c:pt idx="179">
                  <c:v>40.240879999999997</c:v>
                </c:pt>
                <c:pt idx="180">
                  <c:v>41.521919999999902</c:v>
                </c:pt>
                <c:pt idx="181">
                  <c:v>42.818679999999901</c:v>
                </c:pt>
                <c:pt idx="182">
                  <c:v>43.504359999999998</c:v>
                </c:pt>
                <c:pt idx="183">
                  <c:v>44.153359999999999</c:v>
                </c:pt>
                <c:pt idx="184">
                  <c:v>44.781399999999998</c:v>
                </c:pt>
                <c:pt idx="185">
                  <c:v>45.388480000000001</c:v>
                </c:pt>
                <c:pt idx="186">
                  <c:v>46.000799999999998</c:v>
                </c:pt>
                <c:pt idx="187">
                  <c:v>46.618360000000003</c:v>
                </c:pt>
                <c:pt idx="188">
                  <c:v>47.372160000000001</c:v>
                </c:pt>
                <c:pt idx="189">
                  <c:v>48.152160000000002</c:v>
                </c:pt>
                <c:pt idx="190">
                  <c:v>48.9636</c:v>
                </c:pt>
                <c:pt idx="191">
                  <c:v>49.7959999999999</c:v>
                </c:pt>
                <c:pt idx="192">
                  <c:v>50.644119999999901</c:v>
                </c:pt>
                <c:pt idx="193">
                  <c:v>51.476520000000001</c:v>
                </c:pt>
                <c:pt idx="194">
                  <c:v>52.282719999999998</c:v>
                </c:pt>
                <c:pt idx="195">
                  <c:v>53.020800000000001</c:v>
                </c:pt>
                <c:pt idx="196">
                  <c:v>53.669799999999903</c:v>
                </c:pt>
                <c:pt idx="197">
                  <c:v>54.313559999999903</c:v>
                </c:pt>
                <c:pt idx="198">
                  <c:v>55.745559999999998</c:v>
                </c:pt>
                <c:pt idx="199">
                  <c:v>57.845279999999903</c:v>
                </c:pt>
                <c:pt idx="200">
                  <c:v>59.992159999999899</c:v>
                </c:pt>
                <c:pt idx="201">
                  <c:v>62.0604399999999</c:v>
                </c:pt>
                <c:pt idx="202">
                  <c:v>64.092039999999898</c:v>
                </c:pt>
                <c:pt idx="203">
                  <c:v>65.512559999999894</c:v>
                </c:pt>
                <c:pt idx="204">
                  <c:v>66.666839999999993</c:v>
                </c:pt>
                <c:pt idx="205">
                  <c:v>66.990960000000001</c:v>
                </c:pt>
                <c:pt idx="206">
                  <c:v>67.299359999999993</c:v>
                </c:pt>
                <c:pt idx="207">
                  <c:v>67.759720000000002</c:v>
                </c:pt>
                <c:pt idx="208">
                  <c:v>68.267239999999902</c:v>
                </c:pt>
                <c:pt idx="209">
                  <c:v>68.800959999999904</c:v>
                </c:pt>
                <c:pt idx="210">
                  <c:v>69.355639999999994</c:v>
                </c:pt>
                <c:pt idx="211">
                  <c:v>69.889359999999996</c:v>
                </c:pt>
                <c:pt idx="212">
                  <c:v>70.428319999999999</c:v>
                </c:pt>
                <c:pt idx="213">
                  <c:v>70.731480000000005</c:v>
                </c:pt>
                <c:pt idx="214">
                  <c:v>70.861720000000005</c:v>
                </c:pt>
                <c:pt idx="215">
                  <c:v>72.709919999999997</c:v>
                </c:pt>
                <c:pt idx="216">
                  <c:v>74.437599999999904</c:v>
                </c:pt>
                <c:pt idx="217">
                  <c:v>76.044759999999897</c:v>
                </c:pt>
                <c:pt idx="218">
                  <c:v>77.578559999999996</c:v>
                </c:pt>
                <c:pt idx="219">
                  <c:v>79.096639999999894</c:v>
                </c:pt>
                <c:pt idx="220">
                  <c:v>80.656639999999896</c:v>
                </c:pt>
                <c:pt idx="221">
                  <c:v>82.316199999999895</c:v>
                </c:pt>
                <c:pt idx="222">
                  <c:v>84.0229199999999</c:v>
                </c:pt>
                <c:pt idx="223">
                  <c:v>84.988559999999893</c:v>
                </c:pt>
                <c:pt idx="224">
                  <c:v>85.338879999999904</c:v>
                </c:pt>
                <c:pt idx="225">
                  <c:v>85.694439999999901</c:v>
                </c:pt>
                <c:pt idx="226">
                  <c:v>86.170519999999897</c:v>
                </c:pt>
                <c:pt idx="227">
                  <c:v>86.7094799999999</c:v>
                </c:pt>
                <c:pt idx="228">
                  <c:v>87.269400000000005</c:v>
                </c:pt>
                <c:pt idx="229">
                  <c:v>87.792640000000006</c:v>
                </c:pt>
                <c:pt idx="230">
                  <c:v>88.232039999999998</c:v>
                </c:pt>
                <c:pt idx="231">
                  <c:v>89.794039999999995</c:v>
                </c:pt>
                <c:pt idx="232">
                  <c:v>91.726079999999996</c:v>
                </c:pt>
                <c:pt idx="233">
                  <c:v>93.506159999999994</c:v>
                </c:pt>
                <c:pt idx="234">
                  <c:v>95.144760000000005</c:v>
                </c:pt>
                <c:pt idx="235">
                  <c:v>96.678560000000004</c:v>
                </c:pt>
                <c:pt idx="236">
                  <c:v>98.159959999999998</c:v>
                </c:pt>
                <c:pt idx="237">
                  <c:v>99.58896</c:v>
                </c:pt>
                <c:pt idx="238">
                  <c:v>101.11228</c:v>
                </c:pt>
                <c:pt idx="239">
                  <c:v>102.75612</c:v>
                </c:pt>
                <c:pt idx="240">
                  <c:v>102.70296</c:v>
                </c:pt>
                <c:pt idx="241">
                  <c:v>102.81747999999899</c:v>
                </c:pt>
                <c:pt idx="242">
                  <c:v>103.12063999999999</c:v>
                </c:pt>
                <c:pt idx="243">
                  <c:v>103.5286</c:v>
                </c:pt>
                <c:pt idx="244">
                  <c:v>104.03088</c:v>
                </c:pt>
                <c:pt idx="245">
                  <c:v>104.564599999999</c:v>
                </c:pt>
                <c:pt idx="246">
                  <c:v>105.99659999999901</c:v>
                </c:pt>
                <c:pt idx="247">
                  <c:v>108.258759999999</c:v>
                </c:pt>
                <c:pt idx="248">
                  <c:v>110.38467999999899</c:v>
                </c:pt>
                <c:pt idx="249">
                  <c:v>112.384839999999</c:v>
                </c:pt>
                <c:pt idx="250">
                  <c:v>114.201599999999</c:v>
                </c:pt>
                <c:pt idx="251">
                  <c:v>115.929279999999</c:v>
                </c:pt>
                <c:pt idx="252">
                  <c:v>117.630759999999</c:v>
                </c:pt>
                <c:pt idx="253">
                  <c:v>119.22743999999901</c:v>
                </c:pt>
                <c:pt idx="254">
                  <c:v>120.829359999999</c:v>
                </c:pt>
                <c:pt idx="255">
                  <c:v>122.488919999999</c:v>
                </c:pt>
                <c:pt idx="256">
                  <c:v>122.983959999999</c:v>
                </c:pt>
                <c:pt idx="257">
                  <c:v>122.98844</c:v>
                </c:pt>
                <c:pt idx="258">
                  <c:v>123.123919999999</c:v>
                </c:pt>
                <c:pt idx="259">
                  <c:v>123.385159999999</c:v>
                </c:pt>
                <c:pt idx="260">
                  <c:v>123.724999999999</c:v>
                </c:pt>
                <c:pt idx="261">
                  <c:v>125.026</c:v>
                </c:pt>
                <c:pt idx="262">
                  <c:v>127.26196</c:v>
                </c:pt>
                <c:pt idx="263">
                  <c:v>129.4298</c:v>
                </c:pt>
                <c:pt idx="264">
                  <c:v>131.560959999999</c:v>
                </c:pt>
                <c:pt idx="265">
                  <c:v>133.59779999999901</c:v>
                </c:pt>
                <c:pt idx="266">
                  <c:v>135.54555999999999</c:v>
                </c:pt>
                <c:pt idx="267">
                  <c:v>137.40423999999999</c:v>
                </c:pt>
                <c:pt idx="268">
                  <c:v>139.25244000000001</c:v>
                </c:pt>
                <c:pt idx="269">
                  <c:v>141.05348000000001</c:v>
                </c:pt>
                <c:pt idx="270">
                  <c:v>142.83355999999901</c:v>
                </c:pt>
                <c:pt idx="271">
                  <c:v>143.621039999999</c:v>
                </c:pt>
                <c:pt idx="272">
                  <c:v>143.43163999999899</c:v>
                </c:pt>
                <c:pt idx="273">
                  <c:v>145.10167999999999</c:v>
                </c:pt>
                <c:pt idx="274">
                  <c:v>146.85031999999899</c:v>
                </c:pt>
                <c:pt idx="275">
                  <c:v>148.72471999999999</c:v>
                </c:pt>
                <c:pt idx="276">
                  <c:v>150.67771999999999</c:v>
                </c:pt>
                <c:pt idx="277">
                  <c:v>152.68312</c:v>
                </c:pt>
                <c:pt idx="278">
                  <c:v>154.85095999999999</c:v>
                </c:pt>
                <c:pt idx="279">
                  <c:v>157.09216000000001</c:v>
                </c:pt>
                <c:pt idx="280">
                  <c:v>159.38576</c:v>
                </c:pt>
                <c:pt idx="281">
                  <c:v>161.69507999999999</c:v>
                </c:pt>
                <c:pt idx="282">
                  <c:v>163.96248</c:v>
                </c:pt>
                <c:pt idx="283">
                  <c:v>166.14079999999899</c:v>
                </c:pt>
                <c:pt idx="284">
                  <c:v>168.198599999999</c:v>
                </c:pt>
                <c:pt idx="285">
                  <c:v>170.130639999999</c:v>
                </c:pt>
                <c:pt idx="286">
                  <c:v>171.04911999999999</c:v>
                </c:pt>
                <c:pt idx="287">
                  <c:v>170.95928000000001</c:v>
                </c:pt>
                <c:pt idx="288">
                  <c:v>171.77296000000001</c:v>
                </c:pt>
                <c:pt idx="289">
                  <c:v>173.50064</c:v>
                </c:pt>
                <c:pt idx="290">
                  <c:v>175.26499999999999</c:v>
                </c:pt>
                <c:pt idx="291">
                  <c:v>177.03984</c:v>
                </c:pt>
                <c:pt idx="292">
                  <c:v>178.82516000000001</c:v>
                </c:pt>
                <c:pt idx="293">
                  <c:v>180.61572000000001</c:v>
                </c:pt>
                <c:pt idx="294">
                  <c:v>182.422</c:v>
                </c:pt>
                <c:pt idx="295">
                  <c:v>184.24923999999999</c:v>
                </c:pt>
                <c:pt idx="296">
                  <c:v>186.15508</c:v>
                </c:pt>
                <c:pt idx="297">
                  <c:v>188.16571999999999</c:v>
                </c:pt>
                <c:pt idx="298">
                  <c:v>188.40075999999999</c:v>
                </c:pt>
                <c:pt idx="299">
                  <c:v>188.64104</c:v>
                </c:pt>
                <c:pt idx="300">
                  <c:v>188.90752000000001</c:v>
                </c:pt>
                <c:pt idx="301">
                  <c:v>189.17399999999901</c:v>
                </c:pt>
                <c:pt idx="302">
                  <c:v>189.41951999999901</c:v>
                </c:pt>
                <c:pt idx="303">
                  <c:v>189.60216</c:v>
                </c:pt>
                <c:pt idx="304">
                  <c:v>189.66427999999999</c:v>
                </c:pt>
                <c:pt idx="305">
                  <c:v>189.56396000000001</c:v>
                </c:pt>
                <c:pt idx="306">
                  <c:v>191.17635999999999</c:v>
                </c:pt>
                <c:pt idx="307">
                  <c:v>192.66299999999899</c:v>
                </c:pt>
                <c:pt idx="308">
                  <c:v>194.08676</c:v>
                </c:pt>
                <c:pt idx="309">
                  <c:v>195.52624</c:v>
                </c:pt>
                <c:pt idx="310">
                  <c:v>197.033839999999</c:v>
                </c:pt>
                <c:pt idx="311">
                  <c:v>198.62527999999901</c:v>
                </c:pt>
                <c:pt idx="312">
                  <c:v>200.31627999999901</c:v>
                </c:pt>
                <c:pt idx="313">
                  <c:v>201.17711999999901</c:v>
                </c:pt>
                <c:pt idx="314">
                  <c:v>201.197319999999</c:v>
                </c:pt>
                <c:pt idx="315">
                  <c:v>201.254199999999</c:v>
                </c:pt>
                <c:pt idx="316">
                  <c:v>202.256519999999</c:v>
                </c:pt>
                <c:pt idx="317">
                  <c:v>203.269319999999</c:v>
                </c:pt>
                <c:pt idx="318">
                  <c:v>205.13323999999901</c:v>
                </c:pt>
                <c:pt idx="319">
                  <c:v>206.991919999999</c:v>
                </c:pt>
                <c:pt idx="320">
                  <c:v>208.7458</c:v>
                </c:pt>
                <c:pt idx="321">
                  <c:v>210.43679999999901</c:v>
                </c:pt>
                <c:pt idx="322">
                  <c:v>212.06491999999901</c:v>
                </c:pt>
                <c:pt idx="323">
                  <c:v>213.6354</c:v>
                </c:pt>
                <c:pt idx="324">
                  <c:v>215.14823999999999</c:v>
                </c:pt>
                <c:pt idx="325">
                  <c:v>216.61915999999999</c:v>
                </c:pt>
                <c:pt idx="326">
                  <c:v>218.05864</c:v>
                </c:pt>
                <c:pt idx="327">
                  <c:v>219.49288000000001</c:v>
                </c:pt>
                <c:pt idx="328">
                  <c:v>220.97952000000001</c:v>
                </c:pt>
                <c:pt idx="329">
                  <c:v>222.58143999999999</c:v>
                </c:pt>
                <c:pt idx="330">
                  <c:v>224.3458</c:v>
                </c:pt>
                <c:pt idx="331">
                  <c:v>224.40791999999999</c:v>
                </c:pt>
                <c:pt idx="332">
                  <c:v>224.59055999999899</c:v>
                </c:pt>
                <c:pt idx="333">
                  <c:v>225.44716</c:v>
                </c:pt>
                <c:pt idx="334">
                  <c:v>226.62763999999899</c:v>
                </c:pt>
                <c:pt idx="335">
                  <c:v>228.73259999999999</c:v>
                </c:pt>
                <c:pt idx="336">
                  <c:v>230.83756</c:v>
                </c:pt>
                <c:pt idx="337">
                  <c:v>232.91108</c:v>
                </c:pt>
                <c:pt idx="338">
                  <c:v>234.91648000000001</c:v>
                </c:pt>
                <c:pt idx="339">
                  <c:v>236.92187999999999</c:v>
                </c:pt>
                <c:pt idx="340">
                  <c:v>238.86963999999901</c:v>
                </c:pt>
                <c:pt idx="341">
                  <c:v>239.92435999999901</c:v>
                </c:pt>
                <c:pt idx="342">
                  <c:v>241.005279999999</c:v>
                </c:pt>
                <c:pt idx="343">
                  <c:v>241.261279999999</c:v>
                </c:pt>
                <c:pt idx="344">
                  <c:v>241.52775999999901</c:v>
                </c:pt>
                <c:pt idx="345">
                  <c:v>241.872839999999</c:v>
                </c:pt>
                <c:pt idx="346">
                  <c:v>242.238879999999</c:v>
                </c:pt>
                <c:pt idx="347">
                  <c:v>242.615399999999</c:v>
                </c:pt>
                <c:pt idx="348">
                  <c:v>243.01812000000001</c:v>
                </c:pt>
                <c:pt idx="349">
                  <c:v>243.48895999999999</c:v>
                </c:pt>
                <c:pt idx="350">
                  <c:v>244.59183999999999</c:v>
                </c:pt>
                <c:pt idx="351">
                  <c:v>245.71044000000001</c:v>
                </c:pt>
                <c:pt idx="352">
                  <c:v>247.11099999999999</c:v>
                </c:pt>
                <c:pt idx="353">
                  <c:v>249.35220000000001</c:v>
                </c:pt>
                <c:pt idx="354">
                  <c:v>251.49384000000001</c:v>
                </c:pt>
                <c:pt idx="355">
                  <c:v>253.52019999999999</c:v>
                </c:pt>
                <c:pt idx="356">
                  <c:v>255.46796000000001</c:v>
                </c:pt>
                <c:pt idx="357">
                  <c:v>257.41048000000001</c:v>
                </c:pt>
                <c:pt idx="358">
                  <c:v>258.79432000000003</c:v>
                </c:pt>
                <c:pt idx="359">
                  <c:v>259.92239999999998</c:v>
                </c:pt>
                <c:pt idx="360">
                  <c:v>260.16791999999998</c:v>
                </c:pt>
                <c:pt idx="361">
                  <c:v>260.44488000000001</c:v>
                </c:pt>
                <c:pt idx="362">
                  <c:v>260.78996000000001</c:v>
                </c:pt>
                <c:pt idx="363">
                  <c:v>261.20839999999998</c:v>
                </c:pt>
                <c:pt idx="364">
                  <c:v>261.66352000000001</c:v>
                </c:pt>
                <c:pt idx="365">
                  <c:v>262.19724000000002</c:v>
                </c:pt>
                <c:pt idx="366">
                  <c:v>262.73095999999998</c:v>
                </c:pt>
                <c:pt idx="367">
                  <c:v>263.24372</c:v>
                </c:pt>
                <c:pt idx="368">
                  <c:v>263.68311999999997</c:v>
                </c:pt>
                <c:pt idx="369">
                  <c:v>264.96839999999997</c:v>
                </c:pt>
                <c:pt idx="370">
                  <c:v>267.09431999999998</c:v>
                </c:pt>
                <c:pt idx="371">
                  <c:v>269.13639999999998</c:v>
                </c:pt>
                <c:pt idx="372">
                  <c:v>271.11036000000001</c:v>
                </c:pt>
                <c:pt idx="373">
                  <c:v>273.02668</c:v>
                </c:pt>
                <c:pt idx="374">
                  <c:v>274.86964</c:v>
                </c:pt>
                <c:pt idx="375">
                  <c:v>276.07008000000002</c:v>
                </c:pt>
                <c:pt idx="376">
                  <c:v>277.24432000000002</c:v>
                </c:pt>
                <c:pt idx="377">
                  <c:v>278.14184</c:v>
                </c:pt>
                <c:pt idx="378">
                  <c:v>278.18823999999898</c:v>
                </c:pt>
                <c:pt idx="379">
                  <c:v>278.33420000000001</c:v>
                </c:pt>
                <c:pt idx="380">
                  <c:v>278.59544</c:v>
                </c:pt>
                <c:pt idx="381">
                  <c:v>278.97196000000002</c:v>
                </c:pt>
                <c:pt idx="382">
                  <c:v>279.36944</c:v>
                </c:pt>
                <c:pt idx="383">
                  <c:v>280.59708000000001</c:v>
                </c:pt>
                <c:pt idx="384">
                  <c:v>282.60248000000001</c:v>
                </c:pt>
                <c:pt idx="385">
                  <c:v>284.46116000000001</c:v>
                </c:pt>
                <c:pt idx="386">
                  <c:v>286.15215999999998</c:v>
                </c:pt>
                <c:pt idx="387">
                  <c:v>287.55495999999999</c:v>
                </c:pt>
                <c:pt idx="388">
                  <c:v>290.43468000000001</c:v>
                </c:pt>
                <c:pt idx="389">
                  <c:v>293.15195999999997</c:v>
                </c:pt>
                <c:pt idx="390">
                  <c:v>295.759199999999</c:v>
                </c:pt>
                <c:pt idx="391">
                  <c:v>298.26164</c:v>
                </c:pt>
                <c:pt idx="392">
                  <c:v>300.69595999999899</c:v>
                </c:pt>
                <c:pt idx="393">
                  <c:v>303.80383999999998</c:v>
                </c:pt>
                <c:pt idx="394">
                  <c:v>306.21195999999998</c:v>
                </c:pt>
                <c:pt idx="395">
                  <c:v>307.79516000000001</c:v>
                </c:pt>
                <c:pt idx="396">
                  <c:v>309.52508</c:v>
                </c:pt>
                <c:pt idx="397">
                  <c:v>311.41743999999898</c:v>
                </c:pt>
                <c:pt idx="398">
                  <c:v>313.45128</c:v>
                </c:pt>
                <c:pt idx="399">
                  <c:v>315.40188000000001</c:v>
                </c:pt>
                <c:pt idx="400">
                  <c:v>317.61912000000001</c:v>
                </c:pt>
                <c:pt idx="401">
                  <c:v>319.88351999999998</c:v>
                </c:pt>
                <c:pt idx="402">
                  <c:v>322.15316000000001</c:v>
                </c:pt>
                <c:pt idx="403">
                  <c:v>324.42804000000001</c:v>
                </c:pt>
                <c:pt idx="404">
                  <c:v>326.71339999999998</c:v>
                </c:pt>
                <c:pt idx="405">
                  <c:v>329.01447999999999</c:v>
                </c:pt>
                <c:pt idx="406">
                  <c:v>331.31556</c:v>
                </c:pt>
                <c:pt idx="407">
                  <c:v>333.67952000000002</c:v>
                </c:pt>
                <c:pt idx="408">
                  <c:v>335.25524000000001</c:v>
                </c:pt>
                <c:pt idx="409">
                  <c:v>336.06367999999998</c:v>
                </c:pt>
                <c:pt idx="410">
                  <c:v>336.99788000000001</c:v>
                </c:pt>
                <c:pt idx="411">
                  <c:v>338.94040000000001</c:v>
                </c:pt>
                <c:pt idx="412">
                  <c:v>341.07155999999998</c:v>
                </c:pt>
                <c:pt idx="413">
                  <c:v>341.63148000000001</c:v>
                </c:pt>
                <c:pt idx="414">
                  <c:v>342.22807999999998</c:v>
                </c:pt>
                <c:pt idx="415">
                  <c:v>342.79847999999998</c:v>
                </c:pt>
                <c:pt idx="416">
                  <c:v>343.34791999999902</c:v>
                </c:pt>
                <c:pt idx="417">
                  <c:v>344.76420000000002</c:v>
                </c:pt>
                <c:pt idx="418">
                  <c:v>346.36327999999997</c:v>
                </c:pt>
                <c:pt idx="419">
                  <c:v>347.72192000000001</c:v>
                </c:pt>
                <c:pt idx="420">
                  <c:v>349.01244000000003</c:v>
                </c:pt>
                <c:pt idx="421">
                  <c:v>350.19815999999997</c:v>
                </c:pt>
                <c:pt idx="422">
                  <c:v>351.258119999999</c:v>
                </c:pt>
                <c:pt idx="423">
                  <c:v>352.202799999999</c:v>
                </c:pt>
                <c:pt idx="424">
                  <c:v>353.23595999999998</c:v>
                </c:pt>
                <c:pt idx="425">
                  <c:v>354.012959999999</c:v>
                </c:pt>
                <c:pt idx="426">
                  <c:v>354.77947999999998</c:v>
                </c:pt>
                <c:pt idx="427">
                  <c:v>355.57220000000001</c:v>
                </c:pt>
                <c:pt idx="428">
                  <c:v>356.42255999999998</c:v>
                </c:pt>
                <c:pt idx="429">
                  <c:v>357.31484</c:v>
                </c:pt>
                <c:pt idx="430">
                  <c:v>358.21235999999999</c:v>
                </c:pt>
                <c:pt idx="431">
                  <c:v>359.0994</c:v>
                </c:pt>
                <c:pt idx="432">
                  <c:v>359.96024</c:v>
                </c:pt>
                <c:pt idx="433">
                  <c:v>360.78440000000001</c:v>
                </c:pt>
                <c:pt idx="434">
                  <c:v>361.56664000000001</c:v>
                </c:pt>
                <c:pt idx="435">
                  <c:v>363.21571999999998</c:v>
                </c:pt>
                <c:pt idx="436">
                  <c:v>364.82812000000001</c:v>
                </c:pt>
                <c:pt idx="437">
                  <c:v>366.41431999999998</c:v>
                </c:pt>
                <c:pt idx="438">
                  <c:v>367.97955999999999</c:v>
                </c:pt>
                <c:pt idx="439">
                  <c:v>369.53431999999998</c:v>
                </c:pt>
                <c:pt idx="440">
                  <c:v>371.09956</c:v>
                </c:pt>
                <c:pt idx="441">
                  <c:v>372.70148</c:v>
                </c:pt>
                <c:pt idx="442">
                  <c:v>374.13108</c:v>
                </c:pt>
                <c:pt idx="443">
                  <c:v>374.88711999999998</c:v>
                </c:pt>
                <c:pt idx="444">
                  <c:v>376.11063999999999</c:v>
                </c:pt>
                <c:pt idx="445">
                  <c:v>377.73876000000001</c:v>
                </c:pt>
                <c:pt idx="446">
                  <c:v>379.35640000000001</c:v>
                </c:pt>
                <c:pt idx="447">
                  <c:v>380.93736000000001</c:v>
                </c:pt>
                <c:pt idx="448">
                  <c:v>382.51308</c:v>
                </c:pt>
                <c:pt idx="449">
                  <c:v>384.02068000000003</c:v>
                </c:pt>
                <c:pt idx="450">
                  <c:v>386.02931999999998</c:v>
                </c:pt>
                <c:pt idx="451">
                  <c:v>388.2518</c:v>
                </c:pt>
                <c:pt idx="452">
                  <c:v>391.24155999999903</c:v>
                </c:pt>
                <c:pt idx="453">
                  <c:v>394.17367999999902</c:v>
                </c:pt>
                <c:pt idx="454">
                  <c:v>396.92763999999897</c:v>
                </c:pt>
                <c:pt idx="455">
                  <c:v>399.70255999999898</c:v>
                </c:pt>
                <c:pt idx="456">
                  <c:v>402.40411999999998</c:v>
                </c:pt>
                <c:pt idx="457">
                  <c:v>405.08996000000002</c:v>
                </c:pt>
                <c:pt idx="458">
                  <c:v>407.80723999999998</c:v>
                </c:pt>
                <c:pt idx="459">
                  <c:v>410.68696</c:v>
                </c:pt>
                <c:pt idx="460">
                  <c:v>412.78368</c:v>
                </c:pt>
                <c:pt idx="461">
                  <c:v>414.11836</c:v>
                </c:pt>
                <c:pt idx="462">
                  <c:v>415.58927999999997</c:v>
                </c:pt>
                <c:pt idx="463">
                  <c:v>417.17023999999998</c:v>
                </c:pt>
                <c:pt idx="464">
                  <c:v>418.81407999999902</c:v>
                </c:pt>
                <c:pt idx="465">
                  <c:v>420.49983999999898</c:v>
                </c:pt>
                <c:pt idx="466">
                  <c:v>422.21704</c:v>
                </c:pt>
                <c:pt idx="467">
                  <c:v>423.29736000000003</c:v>
                </c:pt>
                <c:pt idx="468">
                  <c:v>424.24727999999999</c:v>
                </c:pt>
                <c:pt idx="469">
                  <c:v>424.80831999999998</c:v>
                </c:pt>
                <c:pt idx="470">
                  <c:v>425.0224</c:v>
                </c:pt>
                <c:pt idx="471">
                  <c:v>425.29935999999998</c:v>
                </c:pt>
                <c:pt idx="472">
                  <c:v>425.71779999999899</c:v>
                </c:pt>
                <c:pt idx="473">
                  <c:v>426.17291999999998</c:v>
                </c:pt>
                <c:pt idx="474">
                  <c:v>428.55036000000001</c:v>
                </c:pt>
                <c:pt idx="475">
                  <c:v>430.42151999999999</c:v>
                </c:pt>
                <c:pt idx="476">
                  <c:v>432.03167999999999</c:v>
                </c:pt>
                <c:pt idx="477">
                  <c:v>432.89551999999998</c:v>
                </c:pt>
                <c:pt idx="478">
                  <c:v>433.7122</c:v>
                </c:pt>
                <c:pt idx="479">
                  <c:v>434.59176000000002</c:v>
                </c:pt>
                <c:pt idx="480">
                  <c:v>435.37700000000001</c:v>
                </c:pt>
                <c:pt idx="481">
                  <c:v>436.17795999999998</c:v>
                </c:pt>
                <c:pt idx="482">
                  <c:v>436.98415999999997</c:v>
                </c:pt>
                <c:pt idx="483">
                  <c:v>437.79559999999998</c:v>
                </c:pt>
                <c:pt idx="484">
                  <c:v>438.50747999999999</c:v>
                </c:pt>
                <c:pt idx="485">
                  <c:v>439.17743999999999</c:v>
                </c:pt>
                <c:pt idx="486">
                  <c:v>439.78976</c:v>
                </c:pt>
                <c:pt idx="487">
                  <c:v>440.32348000000002</c:v>
                </c:pt>
                <c:pt idx="488">
                  <c:v>440.78908000000001</c:v>
                </c:pt>
                <c:pt idx="489">
                  <c:v>441.28611999999998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E-44A9-8669-98C897D88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2'!$D$2:$D$510</c:f>
              <c:numCache>
                <c:formatCode>General</c:formatCode>
                <c:ptCount val="509"/>
                <c:pt idx="0">
                  <c:v>91.472999999999999</c:v>
                </c:pt>
                <c:pt idx="1">
                  <c:v>91.841999999999999</c:v>
                </c:pt>
                <c:pt idx="2">
                  <c:v>91.718999999999994</c:v>
                </c:pt>
                <c:pt idx="3">
                  <c:v>91.596000000000004</c:v>
                </c:pt>
                <c:pt idx="4">
                  <c:v>91.596000000000004</c:v>
                </c:pt>
                <c:pt idx="5">
                  <c:v>91.965000000000003</c:v>
                </c:pt>
                <c:pt idx="6">
                  <c:v>92.210999999999999</c:v>
                </c:pt>
                <c:pt idx="7">
                  <c:v>92.087999999999994</c:v>
                </c:pt>
                <c:pt idx="8">
                  <c:v>91.596000000000004</c:v>
                </c:pt>
                <c:pt idx="9">
                  <c:v>91.596000000000004</c:v>
                </c:pt>
                <c:pt idx="10">
                  <c:v>98.450999999999993</c:v>
                </c:pt>
                <c:pt idx="11">
                  <c:v>97.835999999999999</c:v>
                </c:pt>
                <c:pt idx="12">
                  <c:v>97.712999999999994</c:v>
                </c:pt>
                <c:pt idx="13">
                  <c:v>97.712999999999994</c:v>
                </c:pt>
                <c:pt idx="14">
                  <c:v>97.835999999999999</c:v>
                </c:pt>
                <c:pt idx="15">
                  <c:v>98.204999999999998</c:v>
                </c:pt>
                <c:pt idx="16">
                  <c:v>98.573999999999998</c:v>
                </c:pt>
                <c:pt idx="17">
                  <c:v>98.82</c:v>
                </c:pt>
                <c:pt idx="18">
                  <c:v>98.82</c:v>
                </c:pt>
                <c:pt idx="19">
                  <c:v>99.066000000000003</c:v>
                </c:pt>
                <c:pt idx="20">
                  <c:v>99.557999999999893</c:v>
                </c:pt>
                <c:pt idx="21">
                  <c:v>99.804000000000002</c:v>
                </c:pt>
                <c:pt idx="22">
                  <c:v>100.05</c:v>
                </c:pt>
                <c:pt idx="23">
                  <c:v>100.05</c:v>
                </c:pt>
                <c:pt idx="24">
                  <c:v>95.999279999999999</c:v>
                </c:pt>
                <c:pt idx="25">
                  <c:v>96.327600000000004</c:v>
                </c:pt>
                <c:pt idx="26">
                  <c:v>96.626399999999904</c:v>
                </c:pt>
                <c:pt idx="27">
                  <c:v>96.930119999999903</c:v>
                </c:pt>
                <c:pt idx="28">
                  <c:v>97.214159999999893</c:v>
                </c:pt>
                <c:pt idx="29">
                  <c:v>97.483440000000002</c:v>
                </c:pt>
                <c:pt idx="30">
                  <c:v>97.718279999999993</c:v>
                </c:pt>
                <c:pt idx="31">
                  <c:v>97.928519999999907</c:v>
                </c:pt>
                <c:pt idx="32">
                  <c:v>98.128919999999894</c:v>
                </c:pt>
                <c:pt idx="33">
                  <c:v>98.339159999999893</c:v>
                </c:pt>
                <c:pt idx="34">
                  <c:v>98.549399999999906</c:v>
                </c:pt>
                <c:pt idx="35">
                  <c:v>98.495279999999894</c:v>
                </c:pt>
                <c:pt idx="36">
                  <c:v>98.500199999999893</c:v>
                </c:pt>
                <c:pt idx="37">
                  <c:v>98.383439999999894</c:v>
                </c:pt>
                <c:pt idx="38">
                  <c:v>98.457239999999899</c:v>
                </c:pt>
                <c:pt idx="39">
                  <c:v>98.389679999999899</c:v>
                </c:pt>
                <c:pt idx="40">
                  <c:v>98.336879999999994</c:v>
                </c:pt>
                <c:pt idx="41">
                  <c:v>98.29392</c:v>
                </c:pt>
                <c:pt idx="42">
                  <c:v>98.255880000000005</c:v>
                </c:pt>
                <c:pt idx="43">
                  <c:v>98.217839999999995</c:v>
                </c:pt>
                <c:pt idx="44">
                  <c:v>98.150279999999995</c:v>
                </c:pt>
                <c:pt idx="45">
                  <c:v>98.063040000000001</c:v>
                </c:pt>
                <c:pt idx="46">
                  <c:v>97.956119999999999</c:v>
                </c:pt>
                <c:pt idx="47">
                  <c:v>97.829519999999903</c:v>
                </c:pt>
                <c:pt idx="48">
                  <c:v>97.688159999999996</c:v>
                </c:pt>
                <c:pt idx="49">
                  <c:v>97.546800000000005</c:v>
                </c:pt>
                <c:pt idx="50">
                  <c:v>97.405439999999999</c:v>
                </c:pt>
                <c:pt idx="51">
                  <c:v>97.208159999999907</c:v>
                </c:pt>
                <c:pt idx="52">
                  <c:v>97.086479999999995</c:v>
                </c:pt>
                <c:pt idx="53">
                  <c:v>96.99924</c:v>
                </c:pt>
                <c:pt idx="54">
                  <c:v>96.946439999999896</c:v>
                </c:pt>
                <c:pt idx="55">
                  <c:v>96.923159999999996</c:v>
                </c:pt>
                <c:pt idx="56">
                  <c:v>96.924479999999903</c:v>
                </c:pt>
                <c:pt idx="57">
                  <c:v>96.940559999999905</c:v>
                </c:pt>
                <c:pt idx="58">
                  <c:v>96.966480000000004</c:v>
                </c:pt>
                <c:pt idx="59">
                  <c:v>96.992400000000004</c:v>
                </c:pt>
                <c:pt idx="60">
                  <c:v>97.013399999999905</c:v>
                </c:pt>
                <c:pt idx="61">
                  <c:v>96.934199999999905</c:v>
                </c:pt>
                <c:pt idx="62">
                  <c:v>97.047359999999898</c:v>
                </c:pt>
                <c:pt idx="63">
                  <c:v>96.974879999999999</c:v>
                </c:pt>
                <c:pt idx="64">
                  <c:v>97.033919999999995</c:v>
                </c:pt>
                <c:pt idx="65">
                  <c:v>97.058520000000001</c:v>
                </c:pt>
                <c:pt idx="66">
                  <c:v>96.982919999999993</c:v>
                </c:pt>
                <c:pt idx="67">
                  <c:v>96.882720000000006</c:v>
                </c:pt>
                <c:pt idx="68">
                  <c:v>96.833519999999993</c:v>
                </c:pt>
                <c:pt idx="69">
                  <c:v>96.794160000000005</c:v>
                </c:pt>
                <c:pt idx="70">
                  <c:v>96.749880000000005</c:v>
                </c:pt>
                <c:pt idx="71">
                  <c:v>96.715440000000001</c:v>
                </c:pt>
                <c:pt idx="72">
                  <c:v>96.690839999999994</c:v>
                </c:pt>
                <c:pt idx="73">
                  <c:v>96.685919999999996</c:v>
                </c:pt>
                <c:pt idx="74">
                  <c:v>96.695760000000007</c:v>
                </c:pt>
                <c:pt idx="75">
                  <c:v>96.720359999999999</c:v>
                </c:pt>
                <c:pt idx="76">
                  <c:v>96.82056</c:v>
                </c:pt>
                <c:pt idx="77">
                  <c:v>96.855000000000004</c:v>
                </c:pt>
                <c:pt idx="78">
                  <c:v>96.833519999999993</c:v>
                </c:pt>
                <c:pt idx="79">
                  <c:v>96.802199999999999</c:v>
                </c:pt>
                <c:pt idx="80">
                  <c:v>96.775799999999904</c:v>
                </c:pt>
                <c:pt idx="81">
                  <c:v>96.764159999999904</c:v>
                </c:pt>
                <c:pt idx="82">
                  <c:v>96.842879999999994</c:v>
                </c:pt>
                <c:pt idx="83">
                  <c:v>96.936359999999894</c:v>
                </c:pt>
                <c:pt idx="84">
                  <c:v>97.044600000000003</c:v>
                </c:pt>
                <c:pt idx="85">
                  <c:v>97.167599999999993</c:v>
                </c:pt>
                <c:pt idx="86">
                  <c:v>97.346519999999998</c:v>
                </c:pt>
                <c:pt idx="87">
                  <c:v>97.454759999999993</c:v>
                </c:pt>
                <c:pt idx="88">
                  <c:v>97.553160000000005</c:v>
                </c:pt>
                <c:pt idx="89">
                  <c:v>97.641720000000007</c:v>
                </c:pt>
                <c:pt idx="90">
                  <c:v>97.715519999999998</c:v>
                </c:pt>
                <c:pt idx="91">
                  <c:v>97.850160000000002</c:v>
                </c:pt>
                <c:pt idx="92">
                  <c:v>97.979879999999994</c:v>
                </c:pt>
                <c:pt idx="93">
                  <c:v>98.048760000000001</c:v>
                </c:pt>
                <c:pt idx="94">
                  <c:v>98.112719999999996</c:v>
                </c:pt>
                <c:pt idx="95">
                  <c:v>98.171760000000006</c:v>
                </c:pt>
                <c:pt idx="96">
                  <c:v>98.220960000000005</c:v>
                </c:pt>
                <c:pt idx="97">
                  <c:v>98.219520000000003</c:v>
                </c:pt>
                <c:pt idx="98">
                  <c:v>98.202959999999905</c:v>
                </c:pt>
                <c:pt idx="99">
                  <c:v>98.186399999999907</c:v>
                </c:pt>
                <c:pt idx="100">
                  <c:v>98.179679999999905</c:v>
                </c:pt>
                <c:pt idx="101">
                  <c:v>98.182799999999901</c:v>
                </c:pt>
                <c:pt idx="102">
                  <c:v>98.190839999999994</c:v>
                </c:pt>
                <c:pt idx="103">
                  <c:v>98.259720000000002</c:v>
                </c:pt>
                <c:pt idx="104">
                  <c:v>98.389439999999993</c:v>
                </c:pt>
                <c:pt idx="105">
                  <c:v>98.514240000000001</c:v>
                </c:pt>
                <c:pt idx="106">
                  <c:v>98.629199999999997</c:v>
                </c:pt>
                <c:pt idx="107">
                  <c:v>98.668559999999999</c:v>
                </c:pt>
                <c:pt idx="108">
                  <c:v>98.703000000000003</c:v>
                </c:pt>
                <c:pt idx="109">
                  <c:v>98.737440000000007</c:v>
                </c:pt>
                <c:pt idx="110">
                  <c:v>98.762039999999999</c:v>
                </c:pt>
                <c:pt idx="111">
                  <c:v>98.801400000000001</c:v>
                </c:pt>
                <c:pt idx="112">
                  <c:v>98.809439999999995</c:v>
                </c:pt>
                <c:pt idx="113">
                  <c:v>98.822400000000002</c:v>
                </c:pt>
                <c:pt idx="114">
                  <c:v>98.850120000000004</c:v>
                </c:pt>
                <c:pt idx="115">
                  <c:v>98.887680000000003</c:v>
                </c:pt>
                <c:pt idx="116">
                  <c:v>98.935079999999999</c:v>
                </c:pt>
                <c:pt idx="117">
                  <c:v>98.987399999999994</c:v>
                </c:pt>
                <c:pt idx="118">
                  <c:v>99.045000000000002</c:v>
                </c:pt>
                <c:pt idx="119">
                  <c:v>99.097679999999997</c:v>
                </c:pt>
                <c:pt idx="120">
                  <c:v>99.140519999999995</c:v>
                </c:pt>
                <c:pt idx="121">
                  <c:v>99.178439999999995</c:v>
                </c:pt>
                <c:pt idx="122">
                  <c:v>99.25224</c:v>
                </c:pt>
                <c:pt idx="123">
                  <c:v>99.326400000000007</c:v>
                </c:pt>
                <c:pt idx="124">
                  <c:v>99.380519999999905</c:v>
                </c:pt>
                <c:pt idx="125">
                  <c:v>99.410039999999995</c:v>
                </c:pt>
                <c:pt idx="126">
                  <c:v>99.424799999999905</c:v>
                </c:pt>
                <c:pt idx="127">
                  <c:v>99.456119999999899</c:v>
                </c:pt>
                <c:pt idx="128">
                  <c:v>99.477599999999896</c:v>
                </c:pt>
                <c:pt idx="129">
                  <c:v>99.438239999999894</c:v>
                </c:pt>
                <c:pt idx="130">
                  <c:v>99.389039999999895</c:v>
                </c:pt>
                <c:pt idx="131">
                  <c:v>99.329999999999899</c:v>
                </c:pt>
                <c:pt idx="132">
                  <c:v>99.256199999999893</c:v>
                </c:pt>
                <c:pt idx="133">
                  <c:v>99.172559999999905</c:v>
                </c:pt>
                <c:pt idx="134">
                  <c:v>99.074159999999907</c:v>
                </c:pt>
                <c:pt idx="135">
                  <c:v>98.960999999999899</c:v>
                </c:pt>
                <c:pt idx="136">
                  <c:v>98.847839999999906</c:v>
                </c:pt>
                <c:pt idx="137">
                  <c:v>98.765999999999906</c:v>
                </c:pt>
                <c:pt idx="138">
                  <c:v>98.684159999999906</c:v>
                </c:pt>
                <c:pt idx="139">
                  <c:v>98.592479999999895</c:v>
                </c:pt>
                <c:pt idx="140">
                  <c:v>98.469479999999905</c:v>
                </c:pt>
                <c:pt idx="141">
                  <c:v>98.341559999999902</c:v>
                </c:pt>
                <c:pt idx="142">
                  <c:v>98.223479999999896</c:v>
                </c:pt>
                <c:pt idx="143">
                  <c:v>98.100119999999905</c:v>
                </c:pt>
                <c:pt idx="144">
                  <c:v>97.991519999999994</c:v>
                </c:pt>
                <c:pt idx="145">
                  <c:v>97.892759999999996</c:v>
                </c:pt>
                <c:pt idx="146">
                  <c:v>97.803839999999994</c:v>
                </c:pt>
                <c:pt idx="147">
                  <c:v>97.729679999999902</c:v>
                </c:pt>
                <c:pt idx="148">
                  <c:v>97.7015999999999</c:v>
                </c:pt>
                <c:pt idx="149">
                  <c:v>97.688639999999907</c:v>
                </c:pt>
                <c:pt idx="150">
                  <c:v>97.6756799999999</c:v>
                </c:pt>
                <c:pt idx="151">
                  <c:v>97.667639999999906</c:v>
                </c:pt>
                <c:pt idx="152">
                  <c:v>97.628279999999904</c:v>
                </c:pt>
                <c:pt idx="153">
                  <c:v>97.583999999999904</c:v>
                </c:pt>
                <c:pt idx="154">
                  <c:v>97.524959999999894</c:v>
                </c:pt>
                <c:pt idx="155">
                  <c:v>97.424759999999907</c:v>
                </c:pt>
                <c:pt idx="156">
                  <c:v>97.309799999999996</c:v>
                </c:pt>
                <c:pt idx="157">
                  <c:v>97.185000000000002</c:v>
                </c:pt>
                <c:pt idx="158">
                  <c:v>97.045439999999999</c:v>
                </c:pt>
                <c:pt idx="159">
                  <c:v>96.932280000000006</c:v>
                </c:pt>
                <c:pt idx="160">
                  <c:v>96.819119999999998</c:v>
                </c:pt>
                <c:pt idx="161">
                  <c:v>96.701040000000006</c:v>
                </c:pt>
                <c:pt idx="162">
                  <c:v>96.602639999999994</c:v>
                </c:pt>
                <c:pt idx="163">
                  <c:v>96.514080000000007</c:v>
                </c:pt>
                <c:pt idx="164">
                  <c:v>96.464879999999994</c:v>
                </c:pt>
                <c:pt idx="165">
                  <c:v>96.466679999999997</c:v>
                </c:pt>
                <c:pt idx="166">
                  <c:v>96.507840000000002</c:v>
                </c:pt>
                <c:pt idx="167">
                  <c:v>96.532439999999994</c:v>
                </c:pt>
                <c:pt idx="168">
                  <c:v>96.591480000000004</c:v>
                </c:pt>
                <c:pt idx="169">
                  <c:v>96.680039999999906</c:v>
                </c:pt>
                <c:pt idx="170">
                  <c:v>96.812880000000007</c:v>
                </c:pt>
                <c:pt idx="171">
                  <c:v>96.980159999999998</c:v>
                </c:pt>
                <c:pt idx="172">
                  <c:v>97.176959999999895</c:v>
                </c:pt>
                <c:pt idx="173">
                  <c:v>97.357200000000006</c:v>
                </c:pt>
                <c:pt idx="174">
                  <c:v>97.55256</c:v>
                </c:pt>
                <c:pt idx="175">
                  <c:v>97.788719999999998</c:v>
                </c:pt>
                <c:pt idx="176">
                  <c:v>98.019959999999898</c:v>
                </c:pt>
                <c:pt idx="177">
                  <c:v>98.282519999999906</c:v>
                </c:pt>
                <c:pt idx="178">
                  <c:v>98.530319999999904</c:v>
                </c:pt>
                <c:pt idx="179">
                  <c:v>98.758439999999993</c:v>
                </c:pt>
                <c:pt idx="180">
                  <c:v>98.998199999999997</c:v>
                </c:pt>
                <c:pt idx="181">
                  <c:v>99.152519999999896</c:v>
                </c:pt>
                <c:pt idx="182">
                  <c:v>99.296999999999898</c:v>
                </c:pt>
                <c:pt idx="183">
                  <c:v>99.431639999999902</c:v>
                </c:pt>
                <c:pt idx="184">
                  <c:v>99.515280000000004</c:v>
                </c:pt>
                <c:pt idx="185">
                  <c:v>99.589079999999996</c:v>
                </c:pt>
                <c:pt idx="186">
                  <c:v>99.653040000000004</c:v>
                </c:pt>
                <c:pt idx="187">
                  <c:v>99.697320000000005</c:v>
                </c:pt>
                <c:pt idx="188">
                  <c:v>99.721919999999997</c:v>
                </c:pt>
                <c:pt idx="189">
                  <c:v>99.702239999999904</c:v>
                </c:pt>
                <c:pt idx="190">
                  <c:v>99.662879999999902</c:v>
                </c:pt>
                <c:pt idx="191">
                  <c:v>99.589079999999996</c:v>
                </c:pt>
                <c:pt idx="192">
                  <c:v>99.526919999999905</c:v>
                </c:pt>
                <c:pt idx="193">
                  <c:v>99.435239999999894</c:v>
                </c:pt>
                <c:pt idx="194">
                  <c:v>99.314039999999906</c:v>
                </c:pt>
                <c:pt idx="195">
                  <c:v>99.168239999999898</c:v>
                </c:pt>
                <c:pt idx="196">
                  <c:v>99.007679999999894</c:v>
                </c:pt>
                <c:pt idx="197">
                  <c:v>98.827439999999896</c:v>
                </c:pt>
                <c:pt idx="198">
                  <c:v>98.601119999999995</c:v>
                </c:pt>
                <c:pt idx="199">
                  <c:v>98.374439999999893</c:v>
                </c:pt>
                <c:pt idx="200">
                  <c:v>98.126639999999995</c:v>
                </c:pt>
                <c:pt idx="201">
                  <c:v>97.934759999999898</c:v>
                </c:pt>
                <c:pt idx="202">
                  <c:v>97.726320000000001</c:v>
                </c:pt>
                <c:pt idx="203">
                  <c:v>97.573799999999906</c:v>
                </c:pt>
                <c:pt idx="204">
                  <c:v>97.440959999999905</c:v>
                </c:pt>
                <c:pt idx="205">
                  <c:v>97.327799999999897</c:v>
                </c:pt>
                <c:pt idx="206">
                  <c:v>97.249080000000006</c:v>
                </c:pt>
                <c:pt idx="207">
                  <c:v>97.175280000000001</c:v>
                </c:pt>
                <c:pt idx="208">
                  <c:v>97.116239999999905</c:v>
                </c:pt>
                <c:pt idx="209">
                  <c:v>97.057199999999995</c:v>
                </c:pt>
                <c:pt idx="210">
                  <c:v>96.993239999999901</c:v>
                </c:pt>
                <c:pt idx="211">
                  <c:v>96.934199999999905</c:v>
                </c:pt>
                <c:pt idx="212">
                  <c:v>96.875159999999994</c:v>
                </c:pt>
                <c:pt idx="213">
                  <c:v>96.830879999999993</c:v>
                </c:pt>
                <c:pt idx="214">
                  <c:v>96.801359999999903</c:v>
                </c:pt>
                <c:pt idx="215">
                  <c:v>96.786599999999893</c:v>
                </c:pt>
                <c:pt idx="216">
                  <c:v>96.781679999999895</c:v>
                </c:pt>
                <c:pt idx="217">
                  <c:v>96.801360000000003</c:v>
                </c:pt>
                <c:pt idx="218">
                  <c:v>96.891360000000006</c:v>
                </c:pt>
                <c:pt idx="219">
                  <c:v>97.021079999999998</c:v>
                </c:pt>
                <c:pt idx="220">
                  <c:v>97.124399999999994</c:v>
                </c:pt>
                <c:pt idx="221">
                  <c:v>97.247399999999999</c:v>
                </c:pt>
                <c:pt idx="222">
                  <c:v>97.399919999999995</c:v>
                </c:pt>
                <c:pt idx="223">
                  <c:v>97.618200000000002</c:v>
                </c:pt>
                <c:pt idx="224">
                  <c:v>97.866</c:v>
                </c:pt>
                <c:pt idx="225">
                  <c:v>98.143320000000003</c:v>
                </c:pt>
                <c:pt idx="226">
                  <c:v>98.404079999999993</c:v>
                </c:pt>
                <c:pt idx="227">
                  <c:v>98.612039999999993</c:v>
                </c:pt>
                <c:pt idx="228">
                  <c:v>98.813279999999907</c:v>
                </c:pt>
                <c:pt idx="229">
                  <c:v>99.048959999999994</c:v>
                </c:pt>
                <c:pt idx="230">
                  <c:v>99.314159999999902</c:v>
                </c:pt>
                <c:pt idx="231">
                  <c:v>99.659880000000001</c:v>
                </c:pt>
                <c:pt idx="232">
                  <c:v>100.03019999999999</c:v>
                </c:pt>
                <c:pt idx="233">
                  <c:v>100.41036</c:v>
                </c:pt>
                <c:pt idx="234">
                  <c:v>100.79752000000001</c:v>
                </c:pt>
                <c:pt idx="235">
                  <c:v>101.22896</c:v>
                </c:pt>
                <c:pt idx="236">
                  <c:v>101.68992</c:v>
                </c:pt>
                <c:pt idx="237">
                  <c:v>102.183239999999</c:v>
                </c:pt>
                <c:pt idx="238">
                  <c:v>102.72084</c:v>
                </c:pt>
                <c:pt idx="239">
                  <c:v>103.32032</c:v>
                </c:pt>
                <c:pt idx="240">
                  <c:v>103.968999999999</c:v>
                </c:pt>
                <c:pt idx="241">
                  <c:v>104.588439999999</c:v>
                </c:pt>
                <c:pt idx="242">
                  <c:v>105.23248</c:v>
                </c:pt>
                <c:pt idx="243">
                  <c:v>105.8554</c:v>
                </c:pt>
                <c:pt idx="244">
                  <c:v>106.48779999999999</c:v>
                </c:pt>
                <c:pt idx="245">
                  <c:v>107.19580000000001</c:v>
                </c:pt>
                <c:pt idx="246">
                  <c:v>107.91364</c:v>
                </c:pt>
                <c:pt idx="247">
                  <c:v>108.54112000000001</c:v>
                </c:pt>
                <c:pt idx="248">
                  <c:v>109.16368</c:v>
                </c:pt>
                <c:pt idx="249">
                  <c:v>109.78131999999999</c:v>
                </c:pt>
                <c:pt idx="250">
                  <c:v>110.39403999999899</c:v>
                </c:pt>
                <c:pt idx="251">
                  <c:v>111.021519999999</c:v>
                </c:pt>
                <c:pt idx="252">
                  <c:v>111.751</c:v>
                </c:pt>
                <c:pt idx="253">
                  <c:v>112.49524</c:v>
                </c:pt>
                <c:pt idx="254">
                  <c:v>113.23947999999901</c:v>
                </c:pt>
                <c:pt idx="255">
                  <c:v>113.983719999999</c:v>
                </c:pt>
                <c:pt idx="256">
                  <c:v>114.62312</c:v>
                </c:pt>
                <c:pt idx="257">
                  <c:v>115.29772</c:v>
                </c:pt>
                <c:pt idx="258">
                  <c:v>115.99408</c:v>
                </c:pt>
                <c:pt idx="259">
                  <c:v>116.79168</c:v>
                </c:pt>
                <c:pt idx="260">
                  <c:v>117.628639999999</c:v>
                </c:pt>
                <c:pt idx="261">
                  <c:v>118.45216000000001</c:v>
                </c:pt>
                <c:pt idx="262">
                  <c:v>119.26924</c:v>
                </c:pt>
                <c:pt idx="263">
                  <c:v>120.083199999999</c:v>
                </c:pt>
                <c:pt idx="264">
                  <c:v>120.874639999999</c:v>
                </c:pt>
                <c:pt idx="265">
                  <c:v>121.63200000000001</c:v>
                </c:pt>
                <c:pt idx="266">
                  <c:v>122.45099999999999</c:v>
                </c:pt>
                <c:pt idx="267">
                  <c:v>123.22116</c:v>
                </c:pt>
                <c:pt idx="268">
                  <c:v>123.8862</c:v>
                </c:pt>
                <c:pt idx="269">
                  <c:v>124.4922</c:v>
                </c:pt>
                <c:pt idx="270">
                  <c:v>125.00472000000001</c:v>
                </c:pt>
                <c:pt idx="271">
                  <c:v>125.41392</c:v>
                </c:pt>
                <c:pt idx="272">
                  <c:v>125.82852</c:v>
                </c:pt>
                <c:pt idx="273">
                  <c:v>126.15816</c:v>
                </c:pt>
                <c:pt idx="274">
                  <c:v>126.36972</c:v>
                </c:pt>
                <c:pt idx="275">
                  <c:v>126.431879999999</c:v>
                </c:pt>
                <c:pt idx="276">
                  <c:v>126.37103999999999</c:v>
                </c:pt>
                <c:pt idx="277">
                  <c:v>126.19211999999899</c:v>
                </c:pt>
                <c:pt idx="278">
                  <c:v>125.9148</c:v>
                </c:pt>
                <c:pt idx="279">
                  <c:v>125.62452</c:v>
                </c:pt>
                <c:pt idx="280">
                  <c:v>125.2998</c:v>
                </c:pt>
                <c:pt idx="281">
                  <c:v>124.99628</c:v>
                </c:pt>
                <c:pt idx="282">
                  <c:v>124.58376</c:v>
                </c:pt>
                <c:pt idx="283">
                  <c:v>124.07568000000001</c:v>
                </c:pt>
                <c:pt idx="284">
                  <c:v>123.40524000000001</c:v>
                </c:pt>
                <c:pt idx="285">
                  <c:v>122.61748</c:v>
                </c:pt>
                <c:pt idx="286">
                  <c:v>121.76519999999999</c:v>
                </c:pt>
                <c:pt idx="287">
                  <c:v>120.86496</c:v>
                </c:pt>
                <c:pt idx="288">
                  <c:v>119.75448</c:v>
                </c:pt>
                <c:pt idx="289">
                  <c:v>118.48656</c:v>
                </c:pt>
                <c:pt idx="290">
                  <c:v>117.09036</c:v>
                </c:pt>
                <c:pt idx="291">
                  <c:v>115.56828</c:v>
                </c:pt>
                <c:pt idx="292">
                  <c:v>114.00156</c:v>
                </c:pt>
                <c:pt idx="293">
                  <c:v>112.476</c:v>
                </c:pt>
                <c:pt idx="294">
                  <c:v>110.965199999999</c:v>
                </c:pt>
                <c:pt idx="295">
                  <c:v>109.51343999999899</c:v>
                </c:pt>
                <c:pt idx="296">
                  <c:v>108.164999999999</c:v>
                </c:pt>
                <c:pt idx="297">
                  <c:v>106.901519999999</c:v>
                </c:pt>
                <c:pt idx="298">
                  <c:v>105.73775999999999</c:v>
                </c:pt>
                <c:pt idx="299">
                  <c:v>104.711759999999</c:v>
                </c:pt>
                <c:pt idx="300">
                  <c:v>103.864679999999</c:v>
                </c:pt>
                <c:pt idx="301">
                  <c:v>103.15535999999901</c:v>
                </c:pt>
                <c:pt idx="302">
                  <c:v>102.54096</c:v>
                </c:pt>
                <c:pt idx="303">
                  <c:v>101.931359999999</c:v>
                </c:pt>
                <c:pt idx="304">
                  <c:v>101.36291999999899</c:v>
                </c:pt>
                <c:pt idx="305">
                  <c:v>100.79940000000001</c:v>
                </c:pt>
                <c:pt idx="306">
                  <c:v>100.29</c:v>
                </c:pt>
                <c:pt idx="307">
                  <c:v>99.798479999999898</c:v>
                </c:pt>
                <c:pt idx="308">
                  <c:v>99.356519999999904</c:v>
                </c:pt>
                <c:pt idx="309">
                  <c:v>98.991240000000005</c:v>
                </c:pt>
                <c:pt idx="310">
                  <c:v>98.63852</c:v>
                </c:pt>
                <c:pt idx="311">
                  <c:v>98.275199999999998</c:v>
                </c:pt>
                <c:pt idx="312">
                  <c:v>97.899479999999997</c:v>
                </c:pt>
                <c:pt idx="313">
                  <c:v>97.643640000000005</c:v>
                </c:pt>
                <c:pt idx="314">
                  <c:v>97.456680000000006</c:v>
                </c:pt>
                <c:pt idx="315">
                  <c:v>97.328760000000003</c:v>
                </c:pt>
                <c:pt idx="316">
                  <c:v>97.24512</c:v>
                </c:pt>
                <c:pt idx="317">
                  <c:v>97.171319999999994</c:v>
                </c:pt>
                <c:pt idx="318">
                  <c:v>97.097520000000003</c:v>
                </c:pt>
                <c:pt idx="319">
                  <c:v>97.055040000000005</c:v>
                </c:pt>
                <c:pt idx="320">
                  <c:v>97.002719999999997</c:v>
                </c:pt>
                <c:pt idx="321">
                  <c:v>96.940560000000005</c:v>
                </c:pt>
                <c:pt idx="322">
                  <c:v>96.832319999999996</c:v>
                </c:pt>
                <c:pt idx="323">
                  <c:v>96.6798</c:v>
                </c:pt>
                <c:pt idx="324">
                  <c:v>96.468239999999895</c:v>
                </c:pt>
                <c:pt idx="325">
                  <c:v>96.187799999999896</c:v>
                </c:pt>
                <c:pt idx="326">
                  <c:v>95.794200000000004</c:v>
                </c:pt>
                <c:pt idx="327">
                  <c:v>95.269439999999904</c:v>
                </c:pt>
                <c:pt idx="328">
                  <c:v>94.766279999999995</c:v>
                </c:pt>
                <c:pt idx="329">
                  <c:v>94.15204</c:v>
                </c:pt>
                <c:pt idx="330">
                  <c:v>93.499960000000002</c:v>
                </c:pt>
                <c:pt idx="331">
                  <c:v>92.8134399999999</c:v>
                </c:pt>
                <c:pt idx="332">
                  <c:v>92.069679999999906</c:v>
                </c:pt>
                <c:pt idx="333">
                  <c:v>91.261600000000001</c:v>
                </c:pt>
                <c:pt idx="334">
                  <c:v>90.411279999999905</c:v>
                </c:pt>
                <c:pt idx="335">
                  <c:v>89.55256</c:v>
                </c:pt>
                <c:pt idx="336">
                  <c:v>88.738119999999995</c:v>
                </c:pt>
                <c:pt idx="337">
                  <c:v>87.963040000000007</c:v>
                </c:pt>
                <c:pt idx="338">
                  <c:v>87.251919999999998</c:v>
                </c:pt>
                <c:pt idx="339">
                  <c:v>86.629360000000005</c:v>
                </c:pt>
                <c:pt idx="340">
                  <c:v>86.100279999999998</c:v>
                </c:pt>
                <c:pt idx="341">
                  <c:v>85.659760000000006</c:v>
                </c:pt>
                <c:pt idx="342">
                  <c:v>85.293040000000005</c:v>
                </c:pt>
                <c:pt idx="343">
                  <c:v>84.965680000000006</c:v>
                </c:pt>
                <c:pt idx="344">
                  <c:v>84.606999999999999</c:v>
                </c:pt>
                <c:pt idx="345">
                  <c:v>84.204040000000006</c:v>
                </c:pt>
                <c:pt idx="346">
                  <c:v>83.732199999999906</c:v>
                </c:pt>
                <c:pt idx="347">
                  <c:v>83.232640000000004</c:v>
                </c:pt>
                <c:pt idx="348">
                  <c:v>82.703559999999996</c:v>
                </c:pt>
                <c:pt idx="349">
                  <c:v>82.174480000000003</c:v>
                </c:pt>
                <c:pt idx="350">
                  <c:v>81.645399999999995</c:v>
                </c:pt>
                <c:pt idx="351">
                  <c:v>81.1704399999999</c:v>
                </c:pt>
                <c:pt idx="352">
                  <c:v>80.831559999999996</c:v>
                </c:pt>
                <c:pt idx="353">
                  <c:v>80.474680000000006</c:v>
                </c:pt>
                <c:pt idx="354">
                  <c:v>80.180999999999997</c:v>
                </c:pt>
                <c:pt idx="355">
                  <c:v>79.949759999999998</c:v>
                </c:pt>
                <c:pt idx="356">
                  <c:v>79.787399999999906</c:v>
                </c:pt>
                <c:pt idx="357">
                  <c:v>79.726919999999893</c:v>
                </c:pt>
                <c:pt idx="358">
                  <c:v>79.7958</c:v>
                </c:pt>
                <c:pt idx="359">
                  <c:v>79.928640000000001</c:v>
                </c:pt>
                <c:pt idx="360">
                  <c:v>80.128919999999994</c:v>
                </c:pt>
                <c:pt idx="361">
                  <c:v>80.358360000000005</c:v>
                </c:pt>
                <c:pt idx="362">
                  <c:v>80.627159999999904</c:v>
                </c:pt>
                <c:pt idx="363">
                  <c:v>80.956799999999902</c:v>
                </c:pt>
                <c:pt idx="364">
                  <c:v>81.186519999999902</c:v>
                </c:pt>
                <c:pt idx="365">
                  <c:v>81.4711199999999</c:v>
                </c:pt>
                <c:pt idx="366">
                  <c:v>81.718439999999902</c:v>
                </c:pt>
                <c:pt idx="367">
                  <c:v>81.955919999999907</c:v>
                </c:pt>
                <c:pt idx="368">
                  <c:v>82.193399999999897</c:v>
                </c:pt>
                <c:pt idx="369">
                  <c:v>82.445639999999898</c:v>
                </c:pt>
                <c:pt idx="370">
                  <c:v>82.717559999999906</c:v>
                </c:pt>
                <c:pt idx="371">
                  <c:v>83.014079999999893</c:v>
                </c:pt>
                <c:pt idx="372">
                  <c:v>83.281079999999903</c:v>
                </c:pt>
                <c:pt idx="373">
                  <c:v>83.510799999999904</c:v>
                </c:pt>
                <c:pt idx="374">
                  <c:v>83.702680000000001</c:v>
                </c:pt>
                <c:pt idx="375">
                  <c:v>83.871399999999994</c:v>
                </c:pt>
                <c:pt idx="376">
                  <c:v>83.964879999999994</c:v>
                </c:pt>
                <c:pt idx="377">
                  <c:v>84.002799999999993</c:v>
                </c:pt>
                <c:pt idx="378">
                  <c:v>84.115960000000001</c:v>
                </c:pt>
                <c:pt idx="379">
                  <c:v>84.283240000000006</c:v>
                </c:pt>
                <c:pt idx="380">
                  <c:v>84.519399999999905</c:v>
                </c:pt>
                <c:pt idx="381">
                  <c:v>84.771640000000005</c:v>
                </c:pt>
                <c:pt idx="382">
                  <c:v>85.138480000000001</c:v>
                </c:pt>
                <c:pt idx="383">
                  <c:v>85.500279999999904</c:v>
                </c:pt>
                <c:pt idx="384">
                  <c:v>85.935879999999997</c:v>
                </c:pt>
                <c:pt idx="385">
                  <c:v>86.417199999999994</c:v>
                </c:pt>
                <c:pt idx="386">
                  <c:v>86.938239999999993</c:v>
                </c:pt>
                <c:pt idx="387">
                  <c:v>87.418120000000002</c:v>
                </c:pt>
                <c:pt idx="388">
                  <c:v>87.798159999999996</c:v>
                </c:pt>
                <c:pt idx="389">
                  <c:v>88.256399999999999</c:v>
                </c:pt>
                <c:pt idx="390">
                  <c:v>88.630600000000001</c:v>
                </c:pt>
                <c:pt idx="391">
                  <c:v>88.986159999999998</c:v>
                </c:pt>
                <c:pt idx="392">
                  <c:v>89.361399999999904</c:v>
                </c:pt>
                <c:pt idx="393">
                  <c:v>89.795679999999905</c:v>
                </c:pt>
                <c:pt idx="394">
                  <c:v>90.29392</c:v>
                </c:pt>
                <c:pt idx="395">
                  <c:v>90.895480000000006</c:v>
                </c:pt>
                <c:pt idx="396">
                  <c:v>91.557400000000001</c:v>
                </c:pt>
                <c:pt idx="397">
                  <c:v>92.382999999999996</c:v>
                </c:pt>
                <c:pt idx="398">
                  <c:v>93.413159999999905</c:v>
                </c:pt>
                <c:pt idx="399">
                  <c:v>94.594319999999996</c:v>
                </c:pt>
                <c:pt idx="400">
                  <c:v>95.85624</c:v>
                </c:pt>
                <c:pt idx="401">
                  <c:v>97.268639999999905</c:v>
                </c:pt>
                <c:pt idx="402">
                  <c:v>98.749920000000003</c:v>
                </c:pt>
                <c:pt idx="403">
                  <c:v>100.21644000000001</c:v>
                </c:pt>
                <c:pt idx="404">
                  <c:v>101.58947999999999</c:v>
                </c:pt>
                <c:pt idx="405">
                  <c:v>102.83951999999999</c:v>
                </c:pt>
                <c:pt idx="406">
                  <c:v>104.00951999999999</c:v>
                </c:pt>
                <c:pt idx="407">
                  <c:v>105.04031999999999</c:v>
                </c:pt>
                <c:pt idx="408">
                  <c:v>106.03188</c:v>
                </c:pt>
                <c:pt idx="409">
                  <c:v>106.890599999999</c:v>
                </c:pt>
                <c:pt idx="410">
                  <c:v>107.631239999999</c:v>
                </c:pt>
                <c:pt idx="411">
                  <c:v>108.25872</c:v>
                </c:pt>
                <c:pt idx="412">
                  <c:v>108.81912</c:v>
                </c:pt>
                <c:pt idx="413">
                  <c:v>109.34472</c:v>
                </c:pt>
                <c:pt idx="414">
                  <c:v>109.812</c:v>
                </c:pt>
                <c:pt idx="415">
                  <c:v>110.19528</c:v>
                </c:pt>
                <c:pt idx="416">
                  <c:v>110.58888</c:v>
                </c:pt>
                <c:pt idx="417">
                  <c:v>110.85948</c:v>
                </c:pt>
                <c:pt idx="418">
                  <c:v>111.012</c:v>
                </c:pt>
                <c:pt idx="419">
                  <c:v>111.04644</c:v>
                </c:pt>
                <c:pt idx="420">
                  <c:v>110.948039999999</c:v>
                </c:pt>
                <c:pt idx="421">
                  <c:v>110.77452</c:v>
                </c:pt>
                <c:pt idx="422">
                  <c:v>110.51603999999899</c:v>
                </c:pt>
                <c:pt idx="423">
                  <c:v>110.14932</c:v>
                </c:pt>
                <c:pt idx="424">
                  <c:v>109.698959999999</c:v>
                </c:pt>
                <c:pt idx="425">
                  <c:v>109.250039999999</c:v>
                </c:pt>
                <c:pt idx="426">
                  <c:v>108.77508</c:v>
                </c:pt>
                <c:pt idx="427">
                  <c:v>108.27552</c:v>
                </c:pt>
                <c:pt idx="428">
                  <c:v>107.74284</c:v>
                </c:pt>
                <c:pt idx="429">
                  <c:v>107.293799999999</c:v>
                </c:pt>
                <c:pt idx="430">
                  <c:v>106.895279999999</c:v>
                </c:pt>
                <c:pt idx="431">
                  <c:v>106.57056</c:v>
                </c:pt>
                <c:pt idx="432">
                  <c:v>106.306319999999</c:v>
                </c:pt>
                <c:pt idx="433">
                  <c:v>106.05540000000001</c:v>
                </c:pt>
                <c:pt idx="434">
                  <c:v>105.84384</c:v>
                </c:pt>
                <c:pt idx="435">
                  <c:v>105.68640000000001</c:v>
                </c:pt>
                <c:pt idx="436">
                  <c:v>105.58308</c:v>
                </c:pt>
                <c:pt idx="437">
                  <c:v>105.55212</c:v>
                </c:pt>
                <c:pt idx="438">
                  <c:v>105.60132</c:v>
                </c:pt>
                <c:pt idx="439">
                  <c:v>105.71268000000001</c:v>
                </c:pt>
                <c:pt idx="440">
                  <c:v>105.85176</c:v>
                </c:pt>
                <c:pt idx="441">
                  <c:v>105.91343999999999</c:v>
                </c:pt>
                <c:pt idx="442">
                  <c:v>105.9984</c:v>
                </c:pt>
                <c:pt idx="443">
                  <c:v>106.07711999999999</c:v>
                </c:pt>
                <c:pt idx="444">
                  <c:v>106.082039999999</c:v>
                </c:pt>
                <c:pt idx="445">
                  <c:v>106.01808</c:v>
                </c:pt>
                <c:pt idx="446">
                  <c:v>105.855719999999</c:v>
                </c:pt>
                <c:pt idx="447">
                  <c:v>105.570359999999</c:v>
                </c:pt>
                <c:pt idx="448">
                  <c:v>105.15072000000001</c:v>
                </c:pt>
                <c:pt idx="449">
                  <c:v>104.655239999999</c:v>
                </c:pt>
                <c:pt idx="450">
                  <c:v>104.02907999999999</c:v>
                </c:pt>
                <c:pt idx="451">
                  <c:v>103.230719999999</c:v>
                </c:pt>
                <c:pt idx="452">
                  <c:v>102.396599999999</c:v>
                </c:pt>
                <c:pt idx="453">
                  <c:v>101.51195999999899</c:v>
                </c:pt>
                <c:pt idx="454">
                  <c:v>100.51415999999899</c:v>
                </c:pt>
                <c:pt idx="455">
                  <c:v>99.456000000000003</c:v>
                </c:pt>
                <c:pt idx="456">
                  <c:v>98.324039999999897</c:v>
                </c:pt>
                <c:pt idx="457">
                  <c:v>97.11336</c:v>
                </c:pt>
                <c:pt idx="458">
                  <c:v>95.848559999999907</c:v>
                </c:pt>
                <c:pt idx="459">
                  <c:v>94.544399999999897</c:v>
                </c:pt>
                <c:pt idx="460">
                  <c:v>93.225479999999905</c:v>
                </c:pt>
                <c:pt idx="461">
                  <c:v>91.936080000000004</c:v>
                </c:pt>
                <c:pt idx="462">
                  <c:v>90.638279999999995</c:v>
                </c:pt>
                <c:pt idx="463">
                  <c:v>89.358720000000005</c:v>
                </c:pt>
                <c:pt idx="464">
                  <c:v>88.097039999999893</c:v>
                </c:pt>
                <c:pt idx="465">
                  <c:v>86.871600000000001</c:v>
                </c:pt>
                <c:pt idx="466">
                  <c:v>85.715040000000002</c:v>
                </c:pt>
                <c:pt idx="467">
                  <c:v>84.613919999999993</c:v>
                </c:pt>
                <c:pt idx="468">
                  <c:v>83.5780799999999</c:v>
                </c:pt>
                <c:pt idx="469">
                  <c:v>82.689840000000004</c:v>
                </c:pt>
                <c:pt idx="470">
                  <c:v>81.939359999999894</c:v>
                </c:pt>
                <c:pt idx="471">
                  <c:v>81.3217199999999</c:v>
                </c:pt>
                <c:pt idx="472">
                  <c:v>80.843279999999993</c:v>
                </c:pt>
                <c:pt idx="473">
                  <c:v>80.423879999999997</c:v>
                </c:pt>
                <c:pt idx="474">
                  <c:v>80.070479999999904</c:v>
                </c:pt>
                <c:pt idx="475">
                  <c:v>79.778880000000001</c:v>
                </c:pt>
                <c:pt idx="476">
                  <c:v>79.629959999999997</c:v>
                </c:pt>
                <c:pt idx="477">
                  <c:v>79.546319999999994</c:v>
                </c:pt>
                <c:pt idx="478">
                  <c:v>79.585679999999996</c:v>
                </c:pt>
                <c:pt idx="479">
                  <c:v>79.685400000000001</c:v>
                </c:pt>
                <c:pt idx="480">
                  <c:v>79.927799999999905</c:v>
                </c:pt>
                <c:pt idx="481">
                  <c:v>80.288279999999901</c:v>
                </c:pt>
                <c:pt idx="482">
                  <c:v>80.761919999999904</c:v>
                </c:pt>
                <c:pt idx="483">
                  <c:v>81.338879999999904</c:v>
                </c:pt>
                <c:pt idx="484">
                  <c:v>81.989639999999895</c:v>
                </c:pt>
                <c:pt idx="485">
                  <c:v>82.643159999999995</c:v>
                </c:pt>
                <c:pt idx="486">
                  <c:v>83.326559999999901</c:v>
                </c:pt>
                <c:pt idx="487">
                  <c:v>84.064079999999905</c:v>
                </c:pt>
                <c:pt idx="488">
                  <c:v>84.811440000000005</c:v>
                </c:pt>
                <c:pt idx="489">
                  <c:v>85.573560000000001</c:v>
                </c:pt>
                <c:pt idx="490">
                  <c:v>86.409479999999903</c:v>
                </c:pt>
                <c:pt idx="491">
                  <c:v>87.112080000000006</c:v>
                </c:pt>
                <c:pt idx="492">
                  <c:v>87.972119999999904</c:v>
                </c:pt>
                <c:pt idx="493">
                  <c:v>88.83708</c:v>
                </c:pt>
                <c:pt idx="494">
                  <c:v>89.6922</c:v>
                </c:pt>
                <c:pt idx="495">
                  <c:v>90.586680000000001</c:v>
                </c:pt>
                <c:pt idx="496">
                  <c:v>91.525440000000003</c:v>
                </c:pt>
                <c:pt idx="497">
                  <c:v>92.487359999999995</c:v>
                </c:pt>
                <c:pt idx="498">
                  <c:v>93.544199999999904</c:v>
                </c:pt>
                <c:pt idx="499">
                  <c:v>94.630559999999903</c:v>
                </c:pt>
                <c:pt idx="500">
                  <c:v>95.766119999999901</c:v>
                </c:pt>
                <c:pt idx="501">
                  <c:v>96.931199999999905</c:v>
                </c:pt>
                <c:pt idx="502">
                  <c:v>98.106119999999905</c:v>
                </c:pt>
                <c:pt idx="503">
                  <c:v>99.300719999999899</c:v>
                </c:pt>
                <c:pt idx="504">
                  <c:v>100.82232</c:v>
                </c:pt>
                <c:pt idx="505">
                  <c:v>102.32916</c:v>
                </c:pt>
              </c:numCache>
            </c:numRef>
          </c:xVal>
          <c:yVal>
            <c:numRef>
              <c:f>'Kontrol ganguan kiri 2'!$E$2:$E$510</c:f>
              <c:numCache>
                <c:formatCode>General</c:formatCode>
                <c:ptCount val="509"/>
                <c:pt idx="0">
                  <c:v>16.748999999999999</c:v>
                </c:pt>
                <c:pt idx="1">
                  <c:v>20.024000000000001</c:v>
                </c:pt>
                <c:pt idx="2">
                  <c:v>22.512999999999899</c:v>
                </c:pt>
                <c:pt idx="3">
                  <c:v>24.870999999999999</c:v>
                </c:pt>
                <c:pt idx="4">
                  <c:v>26.181000000000001</c:v>
                </c:pt>
                <c:pt idx="5">
                  <c:v>26.835999999999999</c:v>
                </c:pt>
                <c:pt idx="6">
                  <c:v>26.966999999999999</c:v>
                </c:pt>
                <c:pt idx="7">
                  <c:v>26.704999999999998</c:v>
                </c:pt>
                <c:pt idx="8">
                  <c:v>25.919</c:v>
                </c:pt>
                <c:pt idx="9">
                  <c:v>25.001999999999999</c:v>
                </c:pt>
                <c:pt idx="10">
                  <c:v>26.05</c:v>
                </c:pt>
                <c:pt idx="11">
                  <c:v>25.132999999999999</c:v>
                </c:pt>
                <c:pt idx="12">
                  <c:v>24.478000000000002</c:v>
                </c:pt>
                <c:pt idx="13">
                  <c:v>23.823</c:v>
                </c:pt>
                <c:pt idx="14">
                  <c:v>23.298999999999999</c:v>
                </c:pt>
                <c:pt idx="15">
                  <c:v>22.774999999999999</c:v>
                </c:pt>
                <c:pt idx="16">
                  <c:v>22.12</c:v>
                </c:pt>
                <c:pt idx="17">
                  <c:v>21.465</c:v>
                </c:pt>
                <c:pt idx="18">
                  <c:v>20.547999999999998</c:v>
                </c:pt>
                <c:pt idx="19">
                  <c:v>19.238</c:v>
                </c:pt>
                <c:pt idx="20">
                  <c:v>18.059000000000001</c:v>
                </c:pt>
                <c:pt idx="21">
                  <c:v>16.617999999999999</c:v>
                </c:pt>
                <c:pt idx="22">
                  <c:v>15.308</c:v>
                </c:pt>
                <c:pt idx="23">
                  <c:v>14.129</c:v>
                </c:pt>
                <c:pt idx="24">
                  <c:v>21.91564</c:v>
                </c:pt>
                <c:pt idx="25">
                  <c:v>21.742719999999998</c:v>
                </c:pt>
                <c:pt idx="26">
                  <c:v>21.423079999999999</c:v>
                </c:pt>
                <c:pt idx="27">
                  <c:v>20.998640000000002</c:v>
                </c:pt>
                <c:pt idx="28">
                  <c:v>20.50084</c:v>
                </c:pt>
                <c:pt idx="29">
                  <c:v>19.966360000000002</c:v>
                </c:pt>
                <c:pt idx="30">
                  <c:v>19.426639999999999</c:v>
                </c:pt>
                <c:pt idx="31">
                  <c:v>18.897400000000001</c:v>
                </c:pt>
                <c:pt idx="32">
                  <c:v>18.389119999999998</c:v>
                </c:pt>
                <c:pt idx="33">
                  <c:v>17.91752</c:v>
                </c:pt>
                <c:pt idx="34">
                  <c:v>17.47212</c:v>
                </c:pt>
                <c:pt idx="35">
                  <c:v>16.979559999999999</c:v>
                </c:pt>
                <c:pt idx="36">
                  <c:v>16.507960000000001</c:v>
                </c:pt>
                <c:pt idx="37">
                  <c:v>15.95776</c:v>
                </c:pt>
                <c:pt idx="38">
                  <c:v>15.496639999999999</c:v>
                </c:pt>
                <c:pt idx="39">
                  <c:v>15.5679999999999</c:v>
                </c:pt>
                <c:pt idx="40">
                  <c:v>15.618399999999999</c:v>
                </c:pt>
                <c:pt idx="41">
                  <c:v>15.653079999999999</c:v>
                </c:pt>
                <c:pt idx="42">
                  <c:v>15.9959199999999</c:v>
                </c:pt>
                <c:pt idx="43">
                  <c:v>16.343999999999902</c:v>
                </c:pt>
                <c:pt idx="44">
                  <c:v>17.031680000000001</c:v>
                </c:pt>
                <c:pt idx="45">
                  <c:v>17.756039999999999</c:v>
                </c:pt>
                <c:pt idx="46">
                  <c:v>18.538039999999999</c:v>
                </c:pt>
                <c:pt idx="47">
                  <c:v>19.388159999999999</c:v>
                </c:pt>
                <c:pt idx="48">
                  <c:v>20.311639999999901</c:v>
                </c:pt>
                <c:pt idx="49">
                  <c:v>20.697399999999998</c:v>
                </c:pt>
                <c:pt idx="50">
                  <c:v>21.146039999999999</c:v>
                </c:pt>
                <c:pt idx="51">
                  <c:v>21.47204</c:v>
                </c:pt>
                <c:pt idx="52">
                  <c:v>21.398679999999999</c:v>
                </c:pt>
                <c:pt idx="53">
                  <c:v>21.325320000000001</c:v>
                </c:pt>
                <c:pt idx="54">
                  <c:v>21.257199999999902</c:v>
                </c:pt>
                <c:pt idx="55">
                  <c:v>21.173359999999999</c:v>
                </c:pt>
                <c:pt idx="56">
                  <c:v>21.073799999999899</c:v>
                </c:pt>
                <c:pt idx="57">
                  <c:v>20.953279999999999</c:v>
                </c:pt>
                <c:pt idx="58">
                  <c:v>20.806560000000001</c:v>
                </c:pt>
                <c:pt idx="59">
                  <c:v>20.649360000000001</c:v>
                </c:pt>
                <c:pt idx="60">
                  <c:v>20.4712</c:v>
                </c:pt>
                <c:pt idx="61">
                  <c:v>20.72908</c:v>
                </c:pt>
                <c:pt idx="62">
                  <c:v>21.2668</c:v>
                </c:pt>
                <c:pt idx="63">
                  <c:v>21.7364</c:v>
                </c:pt>
                <c:pt idx="64">
                  <c:v>21.699719999999999</c:v>
                </c:pt>
                <c:pt idx="65">
                  <c:v>21.715440000000001</c:v>
                </c:pt>
                <c:pt idx="66">
                  <c:v>21.598040000000001</c:v>
                </c:pt>
                <c:pt idx="67">
                  <c:v>21.209160000000001</c:v>
                </c:pt>
                <c:pt idx="68">
                  <c:v>20.4314</c:v>
                </c:pt>
                <c:pt idx="69">
                  <c:v>19.371680000000001</c:v>
                </c:pt>
                <c:pt idx="70">
                  <c:v>18.327680000000001</c:v>
                </c:pt>
                <c:pt idx="71">
                  <c:v>17.28368</c:v>
                </c:pt>
                <c:pt idx="72">
                  <c:v>16.223960000000002</c:v>
                </c:pt>
                <c:pt idx="73">
                  <c:v>15.14852</c:v>
                </c:pt>
                <c:pt idx="74">
                  <c:v>14.652719999999899</c:v>
                </c:pt>
                <c:pt idx="75">
                  <c:v>14.1202399999999</c:v>
                </c:pt>
                <c:pt idx="76">
                  <c:v>13.7208799999999</c:v>
                </c:pt>
                <c:pt idx="77">
                  <c:v>13.715639999999899</c:v>
                </c:pt>
                <c:pt idx="78">
                  <c:v>14.114999999999901</c:v>
                </c:pt>
                <c:pt idx="79">
                  <c:v>14.4776799999999</c:v>
                </c:pt>
                <c:pt idx="80">
                  <c:v>14.808920000000001</c:v>
                </c:pt>
                <c:pt idx="81">
                  <c:v>15.119199999999999</c:v>
                </c:pt>
                <c:pt idx="82">
                  <c:v>15.59928</c:v>
                </c:pt>
                <c:pt idx="83">
                  <c:v>16.079360000000001</c:v>
                </c:pt>
                <c:pt idx="84">
                  <c:v>16.559439999999999</c:v>
                </c:pt>
                <c:pt idx="85">
                  <c:v>17.358160000000002</c:v>
                </c:pt>
                <c:pt idx="86">
                  <c:v>18.029</c:v>
                </c:pt>
                <c:pt idx="87">
                  <c:v>18.509080000000001</c:v>
                </c:pt>
                <c:pt idx="88">
                  <c:v>18.978680000000001</c:v>
                </c:pt>
                <c:pt idx="89">
                  <c:v>19.432559999999999</c:v>
                </c:pt>
                <c:pt idx="90">
                  <c:v>19.865479999999899</c:v>
                </c:pt>
                <c:pt idx="91">
                  <c:v>20.4681999999999</c:v>
                </c:pt>
                <c:pt idx="92">
                  <c:v>21.065679999999901</c:v>
                </c:pt>
                <c:pt idx="93">
                  <c:v>22.0939599999999</c:v>
                </c:pt>
                <c:pt idx="94">
                  <c:v>23.1327199999999</c:v>
                </c:pt>
                <c:pt idx="95">
                  <c:v>23.8737999999999</c:v>
                </c:pt>
                <c:pt idx="96">
                  <c:v>24.6515599999999</c:v>
                </c:pt>
                <c:pt idx="97">
                  <c:v>25.256999999999898</c:v>
                </c:pt>
                <c:pt idx="98">
                  <c:v>25.603959999999901</c:v>
                </c:pt>
                <c:pt idx="99">
                  <c:v>25.966639999999899</c:v>
                </c:pt>
                <c:pt idx="100">
                  <c:v>26.3659999999999</c:v>
                </c:pt>
                <c:pt idx="101">
                  <c:v>26.802039999999899</c:v>
                </c:pt>
                <c:pt idx="102">
                  <c:v>27.269519999999901</c:v>
                </c:pt>
                <c:pt idx="103">
                  <c:v>27.3324</c:v>
                </c:pt>
                <c:pt idx="104">
                  <c:v>27.01688</c:v>
                </c:pt>
                <c:pt idx="105">
                  <c:v>26.738040000000002</c:v>
                </c:pt>
                <c:pt idx="106">
                  <c:v>26.485399999999998</c:v>
                </c:pt>
                <c:pt idx="107">
                  <c:v>26.073440000000002</c:v>
                </c:pt>
                <c:pt idx="108">
                  <c:v>25.68768</c:v>
                </c:pt>
                <c:pt idx="109">
                  <c:v>25.317640000000001</c:v>
                </c:pt>
                <c:pt idx="110">
                  <c:v>24.644680000000001</c:v>
                </c:pt>
                <c:pt idx="111">
                  <c:v>23.66356</c:v>
                </c:pt>
                <c:pt idx="112">
                  <c:v>23.108000000000001</c:v>
                </c:pt>
                <c:pt idx="113">
                  <c:v>22.5472</c:v>
                </c:pt>
                <c:pt idx="114">
                  <c:v>21.981159999999999</c:v>
                </c:pt>
                <c:pt idx="115">
                  <c:v>21.3994</c:v>
                </c:pt>
                <c:pt idx="116">
                  <c:v>20.80716</c:v>
                </c:pt>
                <c:pt idx="117">
                  <c:v>20.18872</c:v>
                </c:pt>
                <c:pt idx="118">
                  <c:v>19.818280000000001</c:v>
                </c:pt>
                <c:pt idx="119">
                  <c:v>19.42164</c:v>
                </c:pt>
                <c:pt idx="120">
                  <c:v>19.312199999999901</c:v>
                </c:pt>
                <c:pt idx="121">
                  <c:v>19.171319999999898</c:v>
                </c:pt>
                <c:pt idx="122">
                  <c:v>19.213239999999999</c:v>
                </c:pt>
                <c:pt idx="123">
                  <c:v>19.518879999999999</c:v>
                </c:pt>
                <c:pt idx="124">
                  <c:v>19.566040000000001</c:v>
                </c:pt>
                <c:pt idx="125">
                  <c:v>19.607959999999999</c:v>
                </c:pt>
                <c:pt idx="126">
                  <c:v>19.64988</c:v>
                </c:pt>
                <c:pt idx="127">
                  <c:v>19.281960000000002</c:v>
                </c:pt>
                <c:pt idx="128">
                  <c:v>18.929760000000002</c:v>
                </c:pt>
                <c:pt idx="129">
                  <c:v>19.00836</c:v>
                </c:pt>
                <c:pt idx="130">
                  <c:v>19.102679999999999</c:v>
                </c:pt>
                <c:pt idx="131">
                  <c:v>19.20748</c:v>
                </c:pt>
                <c:pt idx="132">
                  <c:v>19.327999999999999</c:v>
                </c:pt>
                <c:pt idx="133">
                  <c:v>19.443280000000001</c:v>
                </c:pt>
                <c:pt idx="134">
                  <c:v>19.55856</c:v>
                </c:pt>
                <c:pt idx="135">
                  <c:v>19.668600000000001</c:v>
                </c:pt>
                <c:pt idx="136">
                  <c:v>19.773399999999999</c:v>
                </c:pt>
                <c:pt idx="137">
                  <c:v>19.436920000000001</c:v>
                </c:pt>
                <c:pt idx="138">
                  <c:v>19.084720000000001</c:v>
                </c:pt>
                <c:pt idx="139">
                  <c:v>18.716799999999999</c:v>
                </c:pt>
                <c:pt idx="140">
                  <c:v>18.763960000000001</c:v>
                </c:pt>
                <c:pt idx="141">
                  <c:v>18.800640000000001</c:v>
                </c:pt>
                <c:pt idx="142">
                  <c:v>18.842559999999999</c:v>
                </c:pt>
                <c:pt idx="143">
                  <c:v>18.620760000000001</c:v>
                </c:pt>
                <c:pt idx="144">
                  <c:v>18.40944</c:v>
                </c:pt>
                <c:pt idx="145">
                  <c:v>18.213840000000001</c:v>
                </c:pt>
                <c:pt idx="146">
                  <c:v>18.033959999999901</c:v>
                </c:pt>
                <c:pt idx="147">
                  <c:v>17.875039999999998</c:v>
                </c:pt>
                <c:pt idx="148">
                  <c:v>17.301039999999901</c:v>
                </c:pt>
                <c:pt idx="149">
                  <c:v>16.990759999999899</c:v>
                </c:pt>
                <c:pt idx="150">
                  <c:v>16.664759999999902</c:v>
                </c:pt>
                <c:pt idx="151">
                  <c:v>16.307319999999901</c:v>
                </c:pt>
                <c:pt idx="152">
                  <c:v>16.3282799999999</c:v>
                </c:pt>
                <c:pt idx="153">
                  <c:v>16.286359999999998</c:v>
                </c:pt>
                <c:pt idx="154">
                  <c:v>16.186799999999899</c:v>
                </c:pt>
                <c:pt idx="155">
                  <c:v>16.46564</c:v>
                </c:pt>
                <c:pt idx="156">
                  <c:v>16.713039999999999</c:v>
                </c:pt>
                <c:pt idx="157">
                  <c:v>16.94472</c:v>
                </c:pt>
                <c:pt idx="158">
                  <c:v>17.192119999999999</c:v>
                </c:pt>
                <c:pt idx="159">
                  <c:v>17.04016</c:v>
                </c:pt>
                <c:pt idx="160">
                  <c:v>16.930119999999999</c:v>
                </c:pt>
                <c:pt idx="161">
                  <c:v>16.867239999999999</c:v>
                </c:pt>
                <c:pt idx="162">
                  <c:v>16.851520000000001</c:v>
                </c:pt>
                <c:pt idx="163">
                  <c:v>16.872479999999999</c:v>
                </c:pt>
                <c:pt idx="164">
                  <c:v>16.90916</c:v>
                </c:pt>
                <c:pt idx="165">
                  <c:v>16.546479999999999</c:v>
                </c:pt>
                <c:pt idx="166">
                  <c:v>16.183799999999898</c:v>
                </c:pt>
                <c:pt idx="167">
                  <c:v>16.23096</c:v>
                </c:pt>
                <c:pt idx="168">
                  <c:v>16.26764</c:v>
                </c:pt>
                <c:pt idx="169">
                  <c:v>16.288599999999999</c:v>
                </c:pt>
                <c:pt idx="170">
                  <c:v>16.278120000000001</c:v>
                </c:pt>
                <c:pt idx="171">
                  <c:v>16.23096</c:v>
                </c:pt>
                <c:pt idx="172">
                  <c:v>16.131399999999999</c:v>
                </c:pt>
                <c:pt idx="173">
                  <c:v>16.410240000000002</c:v>
                </c:pt>
                <c:pt idx="174">
                  <c:v>16.910879999999999</c:v>
                </c:pt>
                <c:pt idx="175">
                  <c:v>17.56812</c:v>
                </c:pt>
                <c:pt idx="176">
                  <c:v>18.183440000000001</c:v>
                </c:pt>
                <c:pt idx="177">
                  <c:v>19.250519999999899</c:v>
                </c:pt>
                <c:pt idx="178">
                  <c:v>20.301880000000001</c:v>
                </c:pt>
                <c:pt idx="179">
                  <c:v>21.332280000000001</c:v>
                </c:pt>
                <c:pt idx="180">
                  <c:v>21.916160000000001</c:v>
                </c:pt>
                <c:pt idx="181">
                  <c:v>22.878440000000001</c:v>
                </c:pt>
                <c:pt idx="182">
                  <c:v>23.824999999999999</c:v>
                </c:pt>
                <c:pt idx="183">
                  <c:v>24.719159999999999</c:v>
                </c:pt>
                <c:pt idx="184">
                  <c:v>25.975999999999999</c:v>
                </c:pt>
                <c:pt idx="185">
                  <c:v>27.164719999999999</c:v>
                </c:pt>
                <c:pt idx="186">
                  <c:v>28.285319999999999</c:v>
                </c:pt>
                <c:pt idx="187">
                  <c:v>29.343039999999998</c:v>
                </c:pt>
                <c:pt idx="188">
                  <c:v>30.358840000000001</c:v>
                </c:pt>
                <c:pt idx="189">
                  <c:v>31.34844</c:v>
                </c:pt>
                <c:pt idx="190">
                  <c:v>32.317079999999997</c:v>
                </c:pt>
                <c:pt idx="191">
                  <c:v>33.275239999999997</c:v>
                </c:pt>
                <c:pt idx="192">
                  <c:v>33.813079999999999</c:v>
                </c:pt>
                <c:pt idx="193">
                  <c:v>34.340440000000001</c:v>
                </c:pt>
                <c:pt idx="194">
                  <c:v>34.852080000000001</c:v>
                </c:pt>
                <c:pt idx="195">
                  <c:v>35.35324</c:v>
                </c:pt>
                <c:pt idx="196">
                  <c:v>35.833440000000003</c:v>
                </c:pt>
                <c:pt idx="197">
                  <c:v>36.297919999999998</c:v>
                </c:pt>
                <c:pt idx="198">
                  <c:v>37.167000000000002</c:v>
                </c:pt>
                <c:pt idx="199">
                  <c:v>37.746160000000003</c:v>
                </c:pt>
                <c:pt idx="200">
                  <c:v>38.105840000000001</c:v>
                </c:pt>
                <c:pt idx="201">
                  <c:v>38.948720000000002</c:v>
                </c:pt>
                <c:pt idx="202">
                  <c:v>39.303159999999998</c:v>
                </c:pt>
                <c:pt idx="203">
                  <c:v>40.135559999999998</c:v>
                </c:pt>
                <c:pt idx="204">
                  <c:v>40.957479999999997</c:v>
                </c:pt>
                <c:pt idx="205">
                  <c:v>41.774160000000002</c:v>
                </c:pt>
                <c:pt idx="206">
                  <c:v>42.606560000000002</c:v>
                </c:pt>
                <c:pt idx="207">
                  <c:v>43.407519999999998</c:v>
                </c:pt>
                <c:pt idx="208">
                  <c:v>44.197999999999901</c:v>
                </c:pt>
                <c:pt idx="209">
                  <c:v>44.978000000000002</c:v>
                </c:pt>
                <c:pt idx="210">
                  <c:v>45.742279999999901</c:v>
                </c:pt>
                <c:pt idx="211">
                  <c:v>46.480359999999898</c:v>
                </c:pt>
                <c:pt idx="212">
                  <c:v>47.186999999999998</c:v>
                </c:pt>
                <c:pt idx="213">
                  <c:v>47.856960000000001</c:v>
                </c:pt>
                <c:pt idx="214">
                  <c:v>48.479759999999999</c:v>
                </c:pt>
                <c:pt idx="215">
                  <c:v>49.044919999999898</c:v>
                </c:pt>
                <c:pt idx="216">
                  <c:v>50.424520000000001</c:v>
                </c:pt>
                <c:pt idx="217">
                  <c:v>51.746479999999899</c:v>
                </c:pt>
                <c:pt idx="218">
                  <c:v>53.198839999999898</c:v>
                </c:pt>
                <c:pt idx="219">
                  <c:v>54.878239999999998</c:v>
                </c:pt>
                <c:pt idx="220">
                  <c:v>56.951759999999901</c:v>
                </c:pt>
                <c:pt idx="221">
                  <c:v>59.014799999999902</c:v>
                </c:pt>
                <c:pt idx="222">
                  <c:v>61.067359999999901</c:v>
                </c:pt>
                <c:pt idx="223">
                  <c:v>62.694359999999897</c:v>
                </c:pt>
                <c:pt idx="224">
                  <c:v>64.321359999999999</c:v>
                </c:pt>
                <c:pt idx="225">
                  <c:v>65.958839999999995</c:v>
                </c:pt>
                <c:pt idx="226">
                  <c:v>67.128839999999997</c:v>
                </c:pt>
                <c:pt idx="227">
                  <c:v>68.283119999999997</c:v>
                </c:pt>
                <c:pt idx="228">
                  <c:v>68.975160000000002</c:v>
                </c:pt>
                <c:pt idx="229">
                  <c:v>69.688159999999996</c:v>
                </c:pt>
                <c:pt idx="230">
                  <c:v>70.416879999999907</c:v>
                </c:pt>
                <c:pt idx="231">
                  <c:v>70.725279999999998</c:v>
                </c:pt>
                <c:pt idx="232">
                  <c:v>71.028440000000003</c:v>
                </c:pt>
                <c:pt idx="233">
                  <c:v>71.315879999999893</c:v>
                </c:pt>
                <c:pt idx="234">
                  <c:v>72.151519999999906</c:v>
                </c:pt>
                <c:pt idx="235">
                  <c:v>72.997640000000004</c:v>
                </c:pt>
                <c:pt idx="236">
                  <c:v>73.869960000000006</c:v>
                </c:pt>
                <c:pt idx="237">
                  <c:v>75.113320000000002</c:v>
                </c:pt>
                <c:pt idx="238">
                  <c:v>76.393360000000001</c:v>
                </c:pt>
                <c:pt idx="239">
                  <c:v>78.070639999999997</c:v>
                </c:pt>
                <c:pt idx="240">
                  <c:v>79.831760000000003</c:v>
                </c:pt>
                <c:pt idx="241">
                  <c:v>80.927279999999996</c:v>
                </c:pt>
                <c:pt idx="242">
                  <c:v>82.090919999999997</c:v>
                </c:pt>
                <c:pt idx="243">
                  <c:v>83.134640000000005</c:v>
                </c:pt>
                <c:pt idx="244">
                  <c:v>83.956559999999996</c:v>
                </c:pt>
                <c:pt idx="245">
                  <c:v>84.384360000000001</c:v>
                </c:pt>
                <c:pt idx="246">
                  <c:v>84.822640000000007</c:v>
                </c:pt>
                <c:pt idx="247">
                  <c:v>85.670760000000001</c:v>
                </c:pt>
                <c:pt idx="248">
                  <c:v>86.529359999999997</c:v>
                </c:pt>
                <c:pt idx="249">
                  <c:v>87.403679999999994</c:v>
                </c:pt>
                <c:pt idx="250">
                  <c:v>88.283240000000006</c:v>
                </c:pt>
                <c:pt idx="251">
                  <c:v>89.141840000000002</c:v>
                </c:pt>
                <c:pt idx="252">
                  <c:v>90.010919999999999</c:v>
                </c:pt>
                <c:pt idx="253">
                  <c:v>90.843320000000006</c:v>
                </c:pt>
                <c:pt idx="254">
                  <c:v>91.618080000000006</c:v>
                </c:pt>
                <c:pt idx="255">
                  <c:v>92.319479999999999</c:v>
                </c:pt>
                <c:pt idx="256">
                  <c:v>93.422359999999898</c:v>
                </c:pt>
                <c:pt idx="257">
                  <c:v>95.057720000000003</c:v>
                </c:pt>
                <c:pt idx="258">
                  <c:v>97.188879999999997</c:v>
                </c:pt>
                <c:pt idx="259">
                  <c:v>98.698479999999904</c:v>
                </c:pt>
                <c:pt idx="260">
                  <c:v>100.15567999999899</c:v>
                </c:pt>
                <c:pt idx="261">
                  <c:v>101.502839999999</c:v>
                </c:pt>
                <c:pt idx="262">
                  <c:v>102.416079999999</c:v>
                </c:pt>
                <c:pt idx="263">
                  <c:v>103.744399999999</c:v>
                </c:pt>
                <c:pt idx="264">
                  <c:v>104.67547999999999</c:v>
                </c:pt>
                <c:pt idx="265">
                  <c:v>105.7812</c:v>
                </c:pt>
                <c:pt idx="266">
                  <c:v>107.061759999999</c:v>
                </c:pt>
                <c:pt idx="267">
                  <c:v>108.527439999999</c:v>
                </c:pt>
                <c:pt idx="268">
                  <c:v>110.31912</c:v>
                </c:pt>
                <c:pt idx="269">
                  <c:v>112.04792</c:v>
                </c:pt>
                <c:pt idx="270">
                  <c:v>113.72956000000001</c:v>
                </c:pt>
                <c:pt idx="271">
                  <c:v>115.37452</c:v>
                </c:pt>
                <c:pt idx="272">
                  <c:v>116.62536</c:v>
                </c:pt>
                <c:pt idx="273">
                  <c:v>117.89716</c:v>
                </c:pt>
                <c:pt idx="274">
                  <c:v>119.12703999999999</c:v>
                </c:pt>
                <c:pt idx="275">
                  <c:v>120.73008</c:v>
                </c:pt>
                <c:pt idx="276">
                  <c:v>122.35932</c:v>
                </c:pt>
                <c:pt idx="277">
                  <c:v>124.0462</c:v>
                </c:pt>
                <c:pt idx="278">
                  <c:v>125.82216</c:v>
                </c:pt>
                <c:pt idx="279">
                  <c:v>127.30880000000001</c:v>
                </c:pt>
                <c:pt idx="280">
                  <c:v>128.9212</c:v>
                </c:pt>
                <c:pt idx="281">
                  <c:v>130.17928000000001</c:v>
                </c:pt>
                <c:pt idx="282">
                  <c:v>130.93631999999999</c:v>
                </c:pt>
                <c:pt idx="283">
                  <c:v>131.20804000000001</c:v>
                </c:pt>
                <c:pt idx="284">
                  <c:v>131.51643999999999</c:v>
                </c:pt>
                <c:pt idx="285">
                  <c:v>132.39400000000001</c:v>
                </c:pt>
                <c:pt idx="286">
                  <c:v>133.90884</c:v>
                </c:pt>
                <c:pt idx="287">
                  <c:v>135.61967999999999</c:v>
                </c:pt>
                <c:pt idx="288">
                  <c:v>137.26764</c:v>
                </c:pt>
                <c:pt idx="289">
                  <c:v>138.89463999999899</c:v>
                </c:pt>
                <c:pt idx="290">
                  <c:v>140.26840000000001</c:v>
                </c:pt>
                <c:pt idx="291">
                  <c:v>141.30276000000001</c:v>
                </c:pt>
                <c:pt idx="292">
                  <c:v>142.15199999999999</c:v>
                </c:pt>
                <c:pt idx="293">
                  <c:v>142.70668000000001</c:v>
                </c:pt>
                <c:pt idx="294">
                  <c:v>143.38188</c:v>
                </c:pt>
                <c:pt idx="295">
                  <c:v>144.14616000000001</c:v>
                </c:pt>
                <c:pt idx="296">
                  <c:v>144.96284</c:v>
                </c:pt>
                <c:pt idx="297">
                  <c:v>145.75855999999999</c:v>
                </c:pt>
                <c:pt idx="298">
                  <c:v>146.46520000000001</c:v>
                </c:pt>
                <c:pt idx="299">
                  <c:v>147.12992</c:v>
                </c:pt>
                <c:pt idx="300">
                  <c:v>148.20447999999999</c:v>
                </c:pt>
                <c:pt idx="301">
                  <c:v>149.14279999999999</c:v>
                </c:pt>
                <c:pt idx="302">
                  <c:v>150.21152000000001</c:v>
                </c:pt>
                <c:pt idx="303">
                  <c:v>151.77564000000001</c:v>
                </c:pt>
                <c:pt idx="304">
                  <c:v>153.65003999999999</c:v>
                </c:pt>
                <c:pt idx="305">
                  <c:v>155.38819999999899</c:v>
                </c:pt>
                <c:pt idx="306">
                  <c:v>157.00059999999999</c:v>
                </c:pt>
                <c:pt idx="307">
                  <c:v>158.89184</c:v>
                </c:pt>
                <c:pt idx="308">
                  <c:v>160.94723999999999</c:v>
                </c:pt>
                <c:pt idx="309">
                  <c:v>163.31059999999999</c:v>
                </c:pt>
                <c:pt idx="310">
                  <c:v>165.17251999999999</c:v>
                </c:pt>
                <c:pt idx="311">
                  <c:v>166.99776</c:v>
                </c:pt>
                <c:pt idx="312">
                  <c:v>168.69512</c:v>
                </c:pt>
                <c:pt idx="313">
                  <c:v>170.04552000000001</c:v>
                </c:pt>
                <c:pt idx="314">
                  <c:v>171.49547999999999</c:v>
                </c:pt>
                <c:pt idx="315">
                  <c:v>173.05024</c:v>
                </c:pt>
                <c:pt idx="316">
                  <c:v>174.69407999999899</c:v>
                </c:pt>
                <c:pt idx="317">
                  <c:v>176.41128</c:v>
                </c:pt>
                <c:pt idx="318">
                  <c:v>178.16515999999999</c:v>
                </c:pt>
                <c:pt idx="319">
                  <c:v>179.53540000000001</c:v>
                </c:pt>
                <c:pt idx="320">
                  <c:v>180.92135999999999</c:v>
                </c:pt>
                <c:pt idx="321">
                  <c:v>182.323039999999</c:v>
                </c:pt>
                <c:pt idx="322">
                  <c:v>184.15028000000001</c:v>
                </c:pt>
                <c:pt idx="323">
                  <c:v>186.00895999999901</c:v>
                </c:pt>
                <c:pt idx="324">
                  <c:v>187.878119999999</c:v>
                </c:pt>
                <c:pt idx="325">
                  <c:v>188.88567999999901</c:v>
                </c:pt>
                <c:pt idx="326">
                  <c:v>189.945639999999</c:v>
                </c:pt>
                <c:pt idx="327">
                  <c:v>191.18547999999899</c:v>
                </c:pt>
                <c:pt idx="328">
                  <c:v>192.00539999999901</c:v>
                </c:pt>
                <c:pt idx="329">
                  <c:v>192.87771999999899</c:v>
                </c:pt>
                <c:pt idx="330">
                  <c:v>194.08964</c:v>
                </c:pt>
                <c:pt idx="331">
                  <c:v>195.38539999999901</c:v>
                </c:pt>
                <c:pt idx="332">
                  <c:v>196.35515999999899</c:v>
                </c:pt>
                <c:pt idx="333">
                  <c:v>197.15028000000001</c:v>
                </c:pt>
                <c:pt idx="334">
                  <c:v>198.5462</c:v>
                </c:pt>
                <c:pt idx="335">
                  <c:v>199.92679999999999</c:v>
                </c:pt>
                <c:pt idx="336">
                  <c:v>200.82208</c:v>
                </c:pt>
                <c:pt idx="337">
                  <c:v>201.75927999999999</c:v>
                </c:pt>
                <c:pt idx="338">
                  <c:v>202.69123999999999</c:v>
                </c:pt>
                <c:pt idx="339">
                  <c:v>203.57604000000001</c:v>
                </c:pt>
                <c:pt idx="340">
                  <c:v>204.36127999999999</c:v>
                </c:pt>
                <c:pt idx="341">
                  <c:v>205.01027999999999</c:v>
                </c:pt>
                <c:pt idx="342">
                  <c:v>205.496839999999</c:v>
                </c:pt>
                <c:pt idx="343">
                  <c:v>205.81572</c:v>
                </c:pt>
                <c:pt idx="344">
                  <c:v>207.25407999999999</c:v>
                </c:pt>
                <c:pt idx="345">
                  <c:v>208.58239999999901</c:v>
                </c:pt>
                <c:pt idx="346">
                  <c:v>209.87927999999999</c:v>
                </c:pt>
                <c:pt idx="347">
                  <c:v>210.80824000000001</c:v>
                </c:pt>
                <c:pt idx="348">
                  <c:v>211.83676</c:v>
                </c:pt>
                <c:pt idx="349">
                  <c:v>213.00152</c:v>
                </c:pt>
                <c:pt idx="350">
                  <c:v>214.2868</c:v>
                </c:pt>
                <c:pt idx="351">
                  <c:v>215.64019999999999</c:v>
                </c:pt>
                <c:pt idx="352">
                  <c:v>216.78227999999999</c:v>
                </c:pt>
                <c:pt idx="353">
                  <c:v>218.39143999999999</c:v>
                </c:pt>
                <c:pt idx="354">
                  <c:v>219.85388</c:v>
                </c:pt>
                <c:pt idx="355">
                  <c:v>220.90860000000001</c:v>
                </c:pt>
                <c:pt idx="356">
                  <c:v>221.82708</c:v>
                </c:pt>
                <c:pt idx="357">
                  <c:v>223.340519999999</c:v>
                </c:pt>
                <c:pt idx="358">
                  <c:v>225.02627999999899</c:v>
                </c:pt>
                <c:pt idx="359">
                  <c:v>225.87139999999999</c:v>
                </c:pt>
                <c:pt idx="360">
                  <c:v>226.706639999999</c:v>
                </c:pt>
                <c:pt idx="361">
                  <c:v>227.34627999999901</c:v>
                </c:pt>
                <c:pt idx="362">
                  <c:v>228.05927999999901</c:v>
                </c:pt>
                <c:pt idx="363">
                  <c:v>228.404359999999</c:v>
                </c:pt>
                <c:pt idx="364">
                  <c:v>229.25572</c:v>
                </c:pt>
                <c:pt idx="365">
                  <c:v>230.67099999999999</c:v>
                </c:pt>
                <c:pt idx="366">
                  <c:v>232.59779999999901</c:v>
                </c:pt>
                <c:pt idx="367">
                  <c:v>234.43027999999899</c:v>
                </c:pt>
                <c:pt idx="368">
                  <c:v>236.325639999999</c:v>
                </c:pt>
                <c:pt idx="369">
                  <c:v>237.39084</c:v>
                </c:pt>
                <c:pt idx="370">
                  <c:v>238.492719999999</c:v>
                </c:pt>
                <c:pt idx="371">
                  <c:v>239.57888</c:v>
                </c:pt>
                <c:pt idx="372">
                  <c:v>240.50783999999999</c:v>
                </c:pt>
                <c:pt idx="373">
                  <c:v>241.90639999999999</c:v>
                </c:pt>
                <c:pt idx="374">
                  <c:v>243.39828</c:v>
                </c:pt>
                <c:pt idx="375">
                  <c:v>244.95244</c:v>
                </c:pt>
                <c:pt idx="376">
                  <c:v>247.16968</c:v>
                </c:pt>
                <c:pt idx="377">
                  <c:v>249.25128000000001</c:v>
                </c:pt>
                <c:pt idx="378">
                  <c:v>250.76411999999999</c:v>
                </c:pt>
                <c:pt idx="379">
                  <c:v>252.45511999999999</c:v>
                </c:pt>
                <c:pt idx="380">
                  <c:v>254.33475999999999</c:v>
                </c:pt>
                <c:pt idx="381">
                  <c:v>256.37684000000002</c:v>
                </c:pt>
                <c:pt idx="382">
                  <c:v>257.83967999999999</c:v>
                </c:pt>
                <c:pt idx="383">
                  <c:v>259.07780000000002</c:v>
                </c:pt>
                <c:pt idx="384">
                  <c:v>260.21636000000001</c:v>
                </c:pt>
                <c:pt idx="385">
                  <c:v>261.30192</c:v>
                </c:pt>
                <c:pt idx="386">
                  <c:v>262.50448</c:v>
                </c:pt>
                <c:pt idx="387">
                  <c:v>263.98063999999999</c:v>
                </c:pt>
                <c:pt idx="388">
                  <c:v>266.03604000000001</c:v>
                </c:pt>
                <c:pt idx="389">
                  <c:v>267.94551999999999</c:v>
                </c:pt>
                <c:pt idx="390">
                  <c:v>269.54955999999999</c:v>
                </c:pt>
                <c:pt idx="391">
                  <c:v>271.07812000000001</c:v>
                </c:pt>
                <c:pt idx="392">
                  <c:v>272.72196000000002</c:v>
                </c:pt>
                <c:pt idx="393">
                  <c:v>274.33960000000002</c:v>
                </c:pt>
                <c:pt idx="394">
                  <c:v>275.952</c:v>
                </c:pt>
                <c:pt idx="395">
                  <c:v>277.559159999999</c:v>
                </c:pt>
                <c:pt idx="396">
                  <c:v>279.1506</c:v>
                </c:pt>
                <c:pt idx="397">
                  <c:v>280.85208</c:v>
                </c:pt>
                <c:pt idx="398">
                  <c:v>282.01584000000003</c:v>
                </c:pt>
                <c:pt idx="399">
                  <c:v>282.98147999999998</c:v>
                </c:pt>
                <c:pt idx="400">
                  <c:v>284.43263999999903</c:v>
                </c:pt>
                <c:pt idx="401">
                  <c:v>285.33015999999998</c:v>
                </c:pt>
                <c:pt idx="402">
                  <c:v>286.31092000000001</c:v>
                </c:pt>
                <c:pt idx="403">
                  <c:v>287.82900000000001</c:v>
                </c:pt>
                <c:pt idx="404">
                  <c:v>289.14272</c:v>
                </c:pt>
                <c:pt idx="405">
                  <c:v>290.30448000000001</c:v>
                </c:pt>
                <c:pt idx="406">
                  <c:v>291.76603999999998</c:v>
                </c:pt>
                <c:pt idx="407">
                  <c:v>293.44940000000003</c:v>
                </c:pt>
                <c:pt idx="408">
                  <c:v>295.34699999999998</c:v>
                </c:pt>
                <c:pt idx="409">
                  <c:v>297.28127999999998</c:v>
                </c:pt>
                <c:pt idx="410">
                  <c:v>299.41932000000003</c:v>
                </c:pt>
                <c:pt idx="411">
                  <c:v>302.27807999999999</c:v>
                </c:pt>
                <c:pt idx="412">
                  <c:v>304.75844000000001</c:v>
                </c:pt>
                <c:pt idx="413">
                  <c:v>307.01175999999998</c:v>
                </c:pt>
                <c:pt idx="414">
                  <c:v>308.87328000000002</c:v>
                </c:pt>
                <c:pt idx="415">
                  <c:v>310.46584000000001</c:v>
                </c:pt>
                <c:pt idx="416">
                  <c:v>311.62759999999997</c:v>
                </c:pt>
                <c:pt idx="417">
                  <c:v>312.77364</c:v>
                </c:pt>
                <c:pt idx="418">
                  <c:v>314.73412000000002</c:v>
                </c:pt>
                <c:pt idx="419">
                  <c:v>316.68412000000001</c:v>
                </c:pt>
                <c:pt idx="420">
                  <c:v>318.644599999999</c:v>
                </c:pt>
                <c:pt idx="421">
                  <c:v>320.66271999999998</c:v>
                </c:pt>
                <c:pt idx="422">
                  <c:v>322.72275999999999</c:v>
                </c:pt>
                <c:pt idx="423">
                  <c:v>324.83519999999999</c:v>
                </c:pt>
                <c:pt idx="424">
                  <c:v>327.02623999999997</c:v>
                </c:pt>
                <c:pt idx="425">
                  <c:v>328.63803999999999</c:v>
                </c:pt>
                <c:pt idx="426">
                  <c:v>330.13515999999998</c:v>
                </c:pt>
                <c:pt idx="427">
                  <c:v>331.52283999999997</c:v>
                </c:pt>
                <c:pt idx="428">
                  <c:v>333.16144000000003</c:v>
                </c:pt>
                <c:pt idx="429">
                  <c:v>334.92579999999998</c:v>
                </c:pt>
                <c:pt idx="430">
                  <c:v>336.78447999999997</c:v>
                </c:pt>
                <c:pt idx="431">
                  <c:v>338.30667999999997</c:v>
                </c:pt>
                <c:pt idx="432">
                  <c:v>339.61232000000001</c:v>
                </c:pt>
                <c:pt idx="433">
                  <c:v>340.77708000000001</c:v>
                </c:pt>
                <c:pt idx="434">
                  <c:v>341.97327999999999</c:v>
                </c:pt>
                <c:pt idx="435">
                  <c:v>342.99716000000001</c:v>
                </c:pt>
                <c:pt idx="436">
                  <c:v>343.30556000000001</c:v>
                </c:pt>
                <c:pt idx="437">
                  <c:v>344.16176000000002</c:v>
                </c:pt>
                <c:pt idx="438">
                  <c:v>345.19551999999999</c:v>
                </c:pt>
                <c:pt idx="439">
                  <c:v>346.58672000000001</c:v>
                </c:pt>
                <c:pt idx="440">
                  <c:v>348.44015999999903</c:v>
                </c:pt>
                <c:pt idx="441">
                  <c:v>350.27264000000002</c:v>
                </c:pt>
                <c:pt idx="442">
                  <c:v>352.12608</c:v>
                </c:pt>
                <c:pt idx="443">
                  <c:v>353.19127999999898</c:v>
                </c:pt>
                <c:pt idx="444">
                  <c:v>354.24599999999998</c:v>
                </c:pt>
                <c:pt idx="445">
                  <c:v>355.25355999999999</c:v>
                </c:pt>
                <c:pt idx="446">
                  <c:v>356.17728</c:v>
                </c:pt>
                <c:pt idx="447">
                  <c:v>357.02764000000002</c:v>
                </c:pt>
                <c:pt idx="448">
                  <c:v>358.49916000000002</c:v>
                </c:pt>
                <c:pt idx="449">
                  <c:v>360.29435999999998</c:v>
                </c:pt>
                <c:pt idx="450">
                  <c:v>361.89627999999999</c:v>
                </c:pt>
                <c:pt idx="451">
                  <c:v>363.487719999999</c:v>
                </c:pt>
                <c:pt idx="452">
                  <c:v>365.54139999999899</c:v>
                </c:pt>
                <c:pt idx="453">
                  <c:v>367.20095999999899</c:v>
                </c:pt>
                <c:pt idx="454">
                  <c:v>368.85527999999999</c:v>
                </c:pt>
                <c:pt idx="455">
                  <c:v>370.48339999999899</c:v>
                </c:pt>
                <c:pt idx="456">
                  <c:v>372.06959999999998</c:v>
                </c:pt>
                <c:pt idx="457">
                  <c:v>373.58767999999998</c:v>
                </c:pt>
                <c:pt idx="458">
                  <c:v>375.02715999999901</c:v>
                </c:pt>
                <c:pt idx="459">
                  <c:v>376.40375999999998</c:v>
                </c:pt>
                <c:pt idx="460">
                  <c:v>377.74891999999898</c:v>
                </c:pt>
                <c:pt idx="461">
                  <c:v>379.97663999999901</c:v>
                </c:pt>
                <c:pt idx="462">
                  <c:v>381.640839999999</c:v>
                </c:pt>
                <c:pt idx="463">
                  <c:v>383.116999999999</c:v>
                </c:pt>
                <c:pt idx="464">
                  <c:v>384.68747999999999</c:v>
                </c:pt>
                <c:pt idx="465">
                  <c:v>386.24223999999998</c:v>
                </c:pt>
                <c:pt idx="466">
                  <c:v>387.83368000000002</c:v>
                </c:pt>
                <c:pt idx="467">
                  <c:v>389.41987999999998</c:v>
                </c:pt>
                <c:pt idx="468">
                  <c:v>390.96415999999999</c:v>
                </c:pt>
                <c:pt idx="469">
                  <c:v>392.46127999999999</c:v>
                </c:pt>
                <c:pt idx="470">
                  <c:v>393.88504</c:v>
                </c:pt>
                <c:pt idx="471">
                  <c:v>395.95616000000001</c:v>
                </c:pt>
                <c:pt idx="472">
                  <c:v>398.33524</c:v>
                </c:pt>
                <c:pt idx="473">
                  <c:v>400.6986</c:v>
                </c:pt>
                <c:pt idx="474">
                  <c:v>402.65967999999998</c:v>
                </c:pt>
                <c:pt idx="475">
                  <c:v>404.78784000000002</c:v>
                </c:pt>
                <c:pt idx="476">
                  <c:v>406.93696</c:v>
                </c:pt>
                <c:pt idx="477">
                  <c:v>408.65528</c:v>
                </c:pt>
                <c:pt idx="478">
                  <c:v>409.93756000000002</c:v>
                </c:pt>
                <c:pt idx="479">
                  <c:v>411.22507999999999</c:v>
                </c:pt>
                <c:pt idx="480">
                  <c:v>412.50211999999999</c:v>
                </c:pt>
                <c:pt idx="481">
                  <c:v>413.76868000000002</c:v>
                </c:pt>
                <c:pt idx="482">
                  <c:v>415.04572000000002</c:v>
                </c:pt>
                <c:pt idx="483">
                  <c:v>416.32799999999997</c:v>
                </c:pt>
                <c:pt idx="484">
                  <c:v>418.53476000000001</c:v>
                </c:pt>
                <c:pt idx="485">
                  <c:v>420.945279999999</c:v>
                </c:pt>
                <c:pt idx="486">
                  <c:v>422.81031999999999</c:v>
                </c:pt>
                <c:pt idx="487">
                  <c:v>424.74347999999998</c:v>
                </c:pt>
                <c:pt idx="488">
                  <c:v>426.76047999999997</c:v>
                </c:pt>
                <c:pt idx="489">
                  <c:v>428.43575999999899</c:v>
                </c:pt>
                <c:pt idx="490">
                  <c:v>429.76931999999903</c:v>
                </c:pt>
                <c:pt idx="491">
                  <c:v>431.61227999999898</c:v>
                </c:pt>
                <c:pt idx="492">
                  <c:v>433.50763999999998</c:v>
                </c:pt>
                <c:pt idx="493">
                  <c:v>435.47636</c:v>
                </c:pt>
                <c:pt idx="494">
                  <c:v>437.56560000000002</c:v>
                </c:pt>
                <c:pt idx="495">
                  <c:v>439.75963999999999</c:v>
                </c:pt>
                <c:pt idx="496">
                  <c:v>441.33776</c:v>
                </c:pt>
                <c:pt idx="497">
                  <c:v>442.59744000000001</c:v>
                </c:pt>
                <c:pt idx="498">
                  <c:v>443.14688000000001</c:v>
                </c:pt>
                <c:pt idx="499">
                  <c:v>443.67536000000001</c:v>
                </c:pt>
                <c:pt idx="500">
                  <c:v>444.15143999999998</c:v>
                </c:pt>
                <c:pt idx="501">
                  <c:v>444.55939999999998</c:v>
                </c:pt>
                <c:pt idx="502">
                  <c:v>444.899239999999</c:v>
                </c:pt>
                <c:pt idx="503">
                  <c:v>445.20764000000003</c:v>
                </c:pt>
                <c:pt idx="504">
                  <c:v>445.58416</c:v>
                </c:pt>
                <c:pt idx="505">
                  <c:v>446.01831999999899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8-4A31-8691-CB5C54767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2'!$A$2:$A$510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3.1381100000089646E-2</c:v>
                </c:pt>
                <c:pt idx="2">
                  <c:v>6.2856699999883858E-2</c:v>
                </c:pt>
                <c:pt idx="3">
                  <c:v>9.396100000003571E-2</c:v>
                </c:pt>
                <c:pt idx="4">
                  <c:v>0.11019160000023476</c:v>
                </c:pt>
                <c:pt idx="5">
                  <c:v>0.14118490000009842</c:v>
                </c:pt>
                <c:pt idx="6">
                  <c:v>0.17247260000021924</c:v>
                </c:pt>
                <c:pt idx="7">
                  <c:v>0.218943599999875</c:v>
                </c:pt>
                <c:pt idx="8">
                  <c:v>0.24981220000017856</c:v>
                </c:pt>
                <c:pt idx="9">
                  <c:v>0.28163870000025781</c:v>
                </c:pt>
                <c:pt idx="10">
                  <c:v>0.31355250000024171</c:v>
                </c:pt>
                <c:pt idx="11">
                  <c:v>0.3444088000001102</c:v>
                </c:pt>
                <c:pt idx="12">
                  <c:v>0.3766049999999268</c:v>
                </c:pt>
                <c:pt idx="13">
                  <c:v>0.42286999999987529</c:v>
                </c:pt>
                <c:pt idx="14">
                  <c:v>0.45385850000002392</c:v>
                </c:pt>
                <c:pt idx="15">
                  <c:v>0.48479279999992286</c:v>
                </c:pt>
                <c:pt idx="16">
                  <c:v>0.51618910000024698</c:v>
                </c:pt>
                <c:pt idx="17">
                  <c:v>0.54788220000000365</c:v>
                </c:pt>
                <c:pt idx="18">
                  <c:v>0.5939050000001771</c:v>
                </c:pt>
                <c:pt idx="19">
                  <c:v>0.60968080000020564</c:v>
                </c:pt>
                <c:pt idx="20">
                  <c:v>0.64108799999985422</c:v>
                </c:pt>
                <c:pt idx="21">
                  <c:v>0.67252469999993991</c:v>
                </c:pt>
                <c:pt idx="22">
                  <c:v>0.70395970000026864</c:v>
                </c:pt>
                <c:pt idx="23">
                  <c:v>0.73604900000009366</c:v>
                </c:pt>
                <c:pt idx="24">
                  <c:v>0.76681490000009944</c:v>
                </c:pt>
                <c:pt idx="25">
                  <c:v>0.81207050000011805</c:v>
                </c:pt>
                <c:pt idx="26">
                  <c:v>0.84309570000004896</c:v>
                </c:pt>
                <c:pt idx="27">
                  <c:v>0.87428469999986191</c:v>
                </c:pt>
                <c:pt idx="28">
                  <c:v>0.90470600000026025</c:v>
                </c:pt>
                <c:pt idx="29">
                  <c:v>0.9350032000002102</c:v>
                </c:pt>
                <c:pt idx="30">
                  <c:v>0.98198060000004261</c:v>
                </c:pt>
                <c:pt idx="31">
                  <c:v>0.99736220000022513</c:v>
                </c:pt>
                <c:pt idx="32">
                  <c:v>1.0429419000001872</c:v>
                </c:pt>
                <c:pt idx="33">
                  <c:v>1.0749145999998291</c:v>
                </c:pt>
                <c:pt idx="34">
                  <c:v>1.1060827999999674</c:v>
                </c:pt>
                <c:pt idx="35">
                  <c:v>1.1371542000001682</c:v>
                </c:pt>
                <c:pt idx="36">
                  <c:v>1.1533254999999372</c:v>
                </c:pt>
                <c:pt idx="37">
                  <c:v>1.1851814999999988</c:v>
                </c:pt>
                <c:pt idx="38">
                  <c:v>1.2316383000002133</c:v>
                </c:pt>
                <c:pt idx="39">
                  <c:v>1.2636474000000817</c:v>
                </c:pt>
                <c:pt idx="40">
                  <c:v>1.2958895000001576</c:v>
                </c:pt>
                <c:pt idx="41">
                  <c:v>1.3277309999998579</c:v>
                </c:pt>
                <c:pt idx="42">
                  <c:v>1.3590168000000631</c:v>
                </c:pt>
                <c:pt idx="43">
                  <c:v>1.3896352000001571</c:v>
                </c:pt>
                <c:pt idx="44">
                  <c:v>1.4363161000001128</c:v>
                </c:pt>
                <c:pt idx="45">
                  <c:v>1.4680856999998468</c:v>
                </c:pt>
                <c:pt idx="46">
                  <c:v>1.4987129000001005</c:v>
                </c:pt>
                <c:pt idx="47">
                  <c:v>1.5299279999999271</c:v>
                </c:pt>
                <c:pt idx="48">
                  <c:v>1.5454546999999366</c:v>
                </c:pt>
                <c:pt idx="49">
                  <c:v>1.5925225999999384</c:v>
                </c:pt>
                <c:pt idx="50">
                  <c:v>1.6233164000000215</c:v>
                </c:pt>
                <c:pt idx="51">
                  <c:v>1.6702190999999402</c:v>
                </c:pt>
                <c:pt idx="52">
                  <c:v>1.6859933999999157</c:v>
                </c:pt>
                <c:pt idx="53">
                  <c:v>1.7181094000002304</c:v>
                </c:pt>
                <c:pt idx="54">
                  <c:v>1.7491736000001765</c:v>
                </c:pt>
                <c:pt idx="55">
                  <c:v>1.780302600000141</c:v>
                </c:pt>
                <c:pt idx="56">
                  <c:v>1.8121891000000687</c:v>
                </c:pt>
                <c:pt idx="57">
                  <c:v>1.858345200000258</c:v>
                </c:pt>
                <c:pt idx="58">
                  <c:v>1.8899599000001217</c:v>
                </c:pt>
                <c:pt idx="59">
                  <c:v>1.9205756999999721</c:v>
                </c:pt>
                <c:pt idx="60">
                  <c:v>1.9673115999999027</c:v>
                </c:pt>
                <c:pt idx="61">
                  <c:v>1.9834541999998692</c:v>
                </c:pt>
                <c:pt idx="62">
                  <c:v>2.014005200000156</c:v>
                </c:pt>
                <c:pt idx="63">
                  <c:v>2.0454875000000357</c:v>
                </c:pt>
                <c:pt idx="64">
                  <c:v>2.0765218999999888</c:v>
                </c:pt>
                <c:pt idx="65">
                  <c:v>2.1079118000002381</c:v>
                </c:pt>
                <c:pt idx="66">
                  <c:v>2.1389638000000559</c:v>
                </c:pt>
                <c:pt idx="67">
                  <c:v>2.1708618000002389</c:v>
                </c:pt>
                <c:pt idx="68">
                  <c:v>2.2025947000001906</c:v>
                </c:pt>
                <c:pt idx="69">
                  <c:v>2.2337052000002586</c:v>
                </c:pt>
                <c:pt idx="70">
                  <c:v>2.2808009999998831</c:v>
                </c:pt>
                <c:pt idx="71">
                  <c:v>2.3109216000002561</c:v>
                </c:pt>
                <c:pt idx="72">
                  <c:v>2.3419601000000512</c:v>
                </c:pt>
                <c:pt idx="73">
                  <c:v>2.3729741000001923</c:v>
                </c:pt>
                <c:pt idx="74">
                  <c:v>2.4039788000000044</c:v>
                </c:pt>
                <c:pt idx="75">
                  <c:v>2.4513756999999714</c:v>
                </c:pt>
                <c:pt idx="76">
                  <c:v>2.4823912000001656</c:v>
                </c:pt>
                <c:pt idx="77">
                  <c:v>2.5137746000000334</c:v>
                </c:pt>
                <c:pt idx="78">
                  <c:v>2.5295741999998427</c:v>
                </c:pt>
                <c:pt idx="79">
                  <c:v>2.5610348999998678</c:v>
                </c:pt>
                <c:pt idx="80">
                  <c:v>2.5921797999999399</c:v>
                </c:pt>
                <c:pt idx="81">
                  <c:v>2.622755700000198</c:v>
                </c:pt>
                <c:pt idx="82">
                  <c:v>2.6691036000001986</c:v>
                </c:pt>
                <c:pt idx="83">
                  <c:v>2.6995325000002595</c:v>
                </c:pt>
                <c:pt idx="84">
                  <c:v>2.7303219999998873</c:v>
                </c:pt>
                <c:pt idx="85">
                  <c:v>2.7614655000002131</c:v>
                </c:pt>
                <c:pt idx="86">
                  <c:v>2.7925840000002609</c:v>
                </c:pt>
                <c:pt idx="87">
                  <c:v>2.8238820999999916</c:v>
                </c:pt>
                <c:pt idx="88">
                  <c:v>2.8550380000001496</c:v>
                </c:pt>
                <c:pt idx="89">
                  <c:v>2.9016467000001285</c:v>
                </c:pt>
                <c:pt idx="90">
                  <c:v>2.9328043000000434</c:v>
                </c:pt>
                <c:pt idx="91">
                  <c:v>3.0250353999999788</c:v>
                </c:pt>
                <c:pt idx="92">
                  <c:v>3.0403071000000637</c:v>
                </c:pt>
                <c:pt idx="93">
                  <c:v>3.0707353000002513</c:v>
                </c:pt>
                <c:pt idx="94">
                  <c:v>3.1019280999998955</c:v>
                </c:pt>
                <c:pt idx="95">
                  <c:v>3.1174906999999621</c:v>
                </c:pt>
                <c:pt idx="96">
                  <c:v>3.1494046000002527</c:v>
                </c:pt>
                <c:pt idx="97">
                  <c:v>3.1808869000001323</c:v>
                </c:pt>
                <c:pt idx="98">
                  <c:v>3.2127841999999873</c:v>
                </c:pt>
                <c:pt idx="99">
                  <c:v>3.2431689000000006</c:v>
                </c:pt>
                <c:pt idx="100">
                  <c:v>3.289460500000132</c:v>
                </c:pt>
                <c:pt idx="101">
                  <c:v>3.3206218999998782</c:v>
                </c:pt>
                <c:pt idx="102">
                  <c:v>3.3517830999999205</c:v>
                </c:pt>
                <c:pt idx="103">
                  <c:v>3.3821364999998877</c:v>
                </c:pt>
                <c:pt idx="104">
                  <c:v>3.4139672000001156</c:v>
                </c:pt>
                <c:pt idx="105">
                  <c:v>3.4606890999998541</c:v>
                </c:pt>
                <c:pt idx="106">
                  <c:v>3.4760909000001448</c:v>
                </c:pt>
                <c:pt idx="107">
                  <c:v>3.52322439999989</c:v>
                </c:pt>
                <c:pt idx="108">
                  <c:v>3.5542601000001923</c:v>
                </c:pt>
                <c:pt idx="109">
                  <c:v>3.5849501000002419</c:v>
                </c:pt>
                <c:pt idx="110">
                  <c:v>3.6157044999999925</c:v>
                </c:pt>
                <c:pt idx="111">
                  <c:v>3.6466934000000037</c:v>
                </c:pt>
                <c:pt idx="112">
                  <c:v>3.6785052999998697</c:v>
                </c:pt>
                <c:pt idx="113">
                  <c:v>3.7098973000001934</c:v>
                </c:pt>
                <c:pt idx="114">
                  <c:v>3.7408037000000149</c:v>
                </c:pt>
                <c:pt idx="115">
                  <c:v>3.7717280000001665</c:v>
                </c:pt>
                <c:pt idx="116">
                  <c:v>3.8031297000002269</c:v>
                </c:pt>
                <c:pt idx="117">
                  <c:v>3.8343023000002177</c:v>
                </c:pt>
                <c:pt idx="118">
                  <c:v>3.881103499999881</c:v>
                </c:pt>
                <c:pt idx="119">
                  <c:v>3.9117102000000159</c:v>
                </c:pt>
                <c:pt idx="120">
                  <c:v>3.9432047999998758</c:v>
                </c:pt>
                <c:pt idx="121">
                  <c:v>3.9745573000000149</c:v>
                </c:pt>
                <c:pt idx="122">
                  <c:v>4.0055037000001903</c:v>
                </c:pt>
                <c:pt idx="123">
                  <c:v>4.0359985999998571</c:v>
                </c:pt>
                <c:pt idx="124">
                  <c:v>4.0680495999999948</c:v>
                </c:pt>
                <c:pt idx="125">
                  <c:v>4.099257100000159</c:v>
                </c:pt>
                <c:pt idx="126">
                  <c:v>4.1467192999998588</c:v>
                </c:pt>
                <c:pt idx="127">
                  <c:v>4.1618664000002354</c:v>
                </c:pt>
                <c:pt idx="128">
                  <c:v>4.1929758000001129</c:v>
                </c:pt>
                <c:pt idx="129">
                  <c:v>4.2240578999999343</c:v>
                </c:pt>
                <c:pt idx="130">
                  <c:v>4.2546495999999934</c:v>
                </c:pt>
                <c:pt idx="131">
                  <c:v>4.2861207000000832</c:v>
                </c:pt>
                <c:pt idx="132">
                  <c:v>4.3329595000000154</c:v>
                </c:pt>
                <c:pt idx="133">
                  <c:v>4.3640777999999045</c:v>
                </c:pt>
                <c:pt idx="134">
                  <c:v>4.3954094000000623</c:v>
                </c:pt>
                <c:pt idx="135">
                  <c:v>4.4422170000002552</c:v>
                </c:pt>
                <c:pt idx="136">
                  <c:v>4.4585268999999244</c:v>
                </c:pt>
                <c:pt idx="137">
                  <c:v>4.4899838000001182</c:v>
                </c:pt>
                <c:pt idx="138">
                  <c:v>4.5370938000000933</c:v>
                </c:pt>
                <c:pt idx="139">
                  <c:v>4.5529506000002584</c:v>
                </c:pt>
                <c:pt idx="140">
                  <c:v>4.5850859000001947</c:v>
                </c:pt>
                <c:pt idx="141">
                  <c:v>4.6156820999999582</c:v>
                </c:pt>
                <c:pt idx="142">
                  <c:v>4.6466534000001047</c:v>
                </c:pt>
                <c:pt idx="143">
                  <c:v>4.67732100000012</c:v>
                </c:pt>
                <c:pt idx="144">
                  <c:v>4.7084396999998717</c:v>
                </c:pt>
                <c:pt idx="145">
                  <c:v>4.754782299999988</c:v>
                </c:pt>
                <c:pt idx="146">
                  <c:v>4.7859957000000577</c:v>
                </c:pt>
                <c:pt idx="147">
                  <c:v>4.8169169000002512</c:v>
                </c:pt>
                <c:pt idx="148">
                  <c:v>4.8473948999999266</c:v>
                </c:pt>
                <c:pt idx="149">
                  <c:v>4.8786780999998882</c:v>
                </c:pt>
                <c:pt idx="150">
                  <c:v>4.9253115999999864</c:v>
                </c:pt>
                <c:pt idx="151">
                  <c:v>4.9569013999998788</c:v>
                </c:pt>
                <c:pt idx="152">
                  <c:v>4.9874141999998756</c:v>
                </c:pt>
                <c:pt idx="153">
                  <c:v>5.0190627000001768</c:v>
                </c:pt>
                <c:pt idx="154">
                  <c:v>5.050152799999978</c:v>
                </c:pt>
                <c:pt idx="155">
                  <c:v>5.0809950000002573</c:v>
                </c:pt>
                <c:pt idx="156">
                  <c:v>5.1121600999999828</c:v>
                </c:pt>
                <c:pt idx="157">
                  <c:v>5.1586292000001777</c:v>
                </c:pt>
                <c:pt idx="158">
                  <c:v>5.1745670000000246</c:v>
                </c:pt>
                <c:pt idx="159">
                  <c:v>5.2055012000000715</c:v>
                </c:pt>
                <c:pt idx="160">
                  <c:v>5.2362753000002158</c:v>
                </c:pt>
                <c:pt idx="161">
                  <c:v>5.2683750000001055</c:v>
                </c:pt>
                <c:pt idx="162">
                  <c:v>5.2990791000001991</c:v>
                </c:pt>
                <c:pt idx="163">
                  <c:v>5.3447753000000375</c:v>
                </c:pt>
                <c:pt idx="164">
                  <c:v>5.3760480999999345</c:v>
                </c:pt>
                <c:pt idx="165">
                  <c:v>5.4058420000001206</c:v>
                </c:pt>
                <c:pt idx="166">
                  <c:v>5.4371194000000287</c:v>
                </c:pt>
                <c:pt idx="167">
                  <c:v>5.468640200000209</c:v>
                </c:pt>
                <c:pt idx="168">
                  <c:v>5.546810700000151</c:v>
                </c:pt>
                <c:pt idx="169">
                  <c:v>5.5620448999998189</c:v>
                </c:pt>
                <c:pt idx="170">
                  <c:v>5.5778472000001784</c:v>
                </c:pt>
                <c:pt idx="171">
                  <c:v>5.6092558000000281</c:v>
                </c:pt>
                <c:pt idx="172">
                  <c:v>5.6401491000001442</c:v>
                </c:pt>
                <c:pt idx="173">
                  <c:v>5.6560186000001522</c:v>
                </c:pt>
                <c:pt idx="174">
                  <c:v>5.7020794999998543</c:v>
                </c:pt>
                <c:pt idx="175">
                  <c:v>5.7172467000000324</c:v>
                </c:pt>
                <c:pt idx="176">
                  <c:v>5.7802003000001605</c:v>
                </c:pt>
                <c:pt idx="177">
                  <c:v>5.7952896000001601</c:v>
                </c:pt>
                <c:pt idx="178">
                  <c:v>5.826223999999911</c:v>
                </c:pt>
                <c:pt idx="179">
                  <c:v>5.8571289000001343</c:v>
                </c:pt>
                <c:pt idx="180">
                  <c:v>5.9045125000002372</c:v>
                </c:pt>
                <c:pt idx="181">
                  <c:v>5.9360458999999537</c:v>
                </c:pt>
                <c:pt idx="182">
                  <c:v>5.9688621999998759</c:v>
                </c:pt>
                <c:pt idx="183">
                  <c:v>6.0000399000000471</c:v>
                </c:pt>
                <c:pt idx="184">
                  <c:v>6.0301230999998552</c:v>
                </c:pt>
                <c:pt idx="185">
                  <c:v>6.061585500000092</c:v>
                </c:pt>
                <c:pt idx="186">
                  <c:v>6.0770372000001771</c:v>
                </c:pt>
                <c:pt idx="187">
                  <c:v>6.1235504000001129</c:v>
                </c:pt>
                <c:pt idx="188">
                  <c:v>6.1391078000001471</c:v>
                </c:pt>
                <c:pt idx="189">
                  <c:v>6.1705215000001772</c:v>
                </c:pt>
                <c:pt idx="190">
                  <c:v>6.2167509999999311</c:v>
                </c:pt>
                <c:pt idx="191">
                  <c:v>6.2477370000001429</c:v>
                </c:pt>
                <c:pt idx="192">
                  <c:v>6.2793406999999206</c:v>
                </c:pt>
                <c:pt idx="193">
                  <c:v>6.310628700000052</c:v>
                </c:pt>
                <c:pt idx="194">
                  <c:v>6.3412272999999004</c:v>
                </c:pt>
                <c:pt idx="195">
                  <c:v>6.3881695999998556</c:v>
                </c:pt>
                <c:pt idx="196">
                  <c:v>6.4188623999998526</c:v>
                </c:pt>
                <c:pt idx="197">
                  <c:v>6.4504010999999082</c:v>
                </c:pt>
                <c:pt idx="198">
                  <c:v>6.4814943999999741</c:v>
                </c:pt>
                <c:pt idx="199">
                  <c:v>6.5126481000002059</c:v>
                </c:pt>
                <c:pt idx="200">
                  <c:v>6.5439135999999962</c:v>
                </c:pt>
                <c:pt idx="201">
                  <c:v>6.5749172999999246</c:v>
                </c:pt>
                <c:pt idx="202">
                  <c:v>6.6213133000001108</c:v>
                </c:pt>
                <c:pt idx="203">
                  <c:v>6.6511954000002333</c:v>
                </c:pt>
                <c:pt idx="204">
                  <c:v>6.6821552000001248</c:v>
                </c:pt>
                <c:pt idx="205">
                  <c:v>6.7135910000001786</c:v>
                </c:pt>
                <c:pt idx="206">
                  <c:v>6.7287415999999212</c:v>
                </c:pt>
                <c:pt idx="207">
                  <c:v>6.7591676000001826</c:v>
                </c:pt>
                <c:pt idx="208">
                  <c:v>6.8069540000001325</c:v>
                </c:pt>
                <c:pt idx="209">
                  <c:v>6.8383122999998704</c:v>
                </c:pt>
                <c:pt idx="210">
                  <c:v>6.8693097000000307</c:v>
                </c:pt>
                <c:pt idx="211">
                  <c:v>6.9005322000002707</c:v>
                </c:pt>
                <c:pt idx="212">
                  <c:v>6.9317743999999948</c:v>
                </c:pt>
                <c:pt idx="213">
                  <c:v>6.9629935000002661</c:v>
                </c:pt>
                <c:pt idx="214">
                  <c:v>6.9941853999998784</c:v>
                </c:pt>
                <c:pt idx="215">
                  <c:v>7.0408830999999736</c:v>
                </c:pt>
                <c:pt idx="216">
                  <c:v>7.071961999999985</c:v>
                </c:pt>
                <c:pt idx="217">
                  <c:v>7.1039807000001929</c:v>
                </c:pt>
                <c:pt idx="218">
                  <c:v>7.1338583000001563</c:v>
                </c:pt>
                <c:pt idx="219">
                  <c:v>7.1652091000000837</c:v>
                </c:pt>
                <c:pt idx="220">
                  <c:v>7.1963915999999699</c:v>
                </c:pt>
                <c:pt idx="221">
                  <c:v>7.2277340000000549</c:v>
                </c:pt>
                <c:pt idx="222">
                  <c:v>7.259619400000247</c:v>
                </c:pt>
                <c:pt idx="223">
                  <c:v>7.2897581000001992</c:v>
                </c:pt>
                <c:pt idx="224">
                  <c:v>7.3197869000000537</c:v>
                </c:pt>
                <c:pt idx="225">
                  <c:v>7.3672603999998501</c:v>
                </c:pt>
                <c:pt idx="226">
                  <c:v>7.3990855000001829</c:v>
                </c:pt>
                <c:pt idx="227">
                  <c:v>7.4303650000001653</c:v>
                </c:pt>
                <c:pt idx="228">
                  <c:v>7.4620645999998487</c:v>
                </c:pt>
                <c:pt idx="229">
                  <c:v>7.4937638000001243</c:v>
                </c:pt>
                <c:pt idx="230">
                  <c:v>7.5251641999998355</c:v>
                </c:pt>
                <c:pt idx="231">
                  <c:v>7.5559810999998263</c:v>
                </c:pt>
                <c:pt idx="232">
                  <c:v>7.5884016999998494</c:v>
                </c:pt>
                <c:pt idx="233">
                  <c:v>7.6197556000001896</c:v>
                </c:pt>
                <c:pt idx="234">
                  <c:v>7.6516320999999152</c:v>
                </c:pt>
                <c:pt idx="235">
                  <c:v>7.6822455000001355</c:v>
                </c:pt>
                <c:pt idx="236">
                  <c:v>7.7276074000001245</c:v>
                </c:pt>
                <c:pt idx="237">
                  <c:v>7.7437453000002279</c:v>
                </c:pt>
                <c:pt idx="238">
                  <c:v>7.7755019000001084</c:v>
                </c:pt>
                <c:pt idx="239">
                  <c:v>7.8059564999998656</c:v>
                </c:pt>
                <c:pt idx="240">
                  <c:v>7.8530986999999186</c:v>
                </c:pt>
                <c:pt idx="241">
                  <c:v>7.8844401999999718</c:v>
                </c:pt>
                <c:pt idx="242">
                  <c:v>7.9160354999999072</c:v>
                </c:pt>
                <c:pt idx="243">
                  <c:v>7.9465949000000364</c:v>
                </c:pt>
                <c:pt idx="244">
                  <c:v>7.9778338000000986</c:v>
                </c:pt>
                <c:pt idx="245">
                  <c:v>8.0082658000001175</c:v>
                </c:pt>
                <c:pt idx="246">
                  <c:v>8.0562936000001173</c:v>
                </c:pt>
                <c:pt idx="247">
                  <c:v>8.0882130999998481</c:v>
                </c:pt>
                <c:pt idx="248">
                  <c:v>8.1035637999998471</c:v>
                </c:pt>
                <c:pt idx="249">
                  <c:v>8.134833399999934</c:v>
                </c:pt>
                <c:pt idx="250">
                  <c:v>8.1663729000001695</c:v>
                </c:pt>
                <c:pt idx="251">
                  <c:v>8.1972143000002688</c:v>
                </c:pt>
                <c:pt idx="252">
                  <c:v>8.2444976000001589</c:v>
                </c:pt>
                <c:pt idx="253">
                  <c:v>8.2750544999998965</c:v>
                </c:pt>
                <c:pt idx="254">
                  <c:v>8.3059911000000284</c:v>
                </c:pt>
                <c:pt idx="255">
                  <c:v>8.3520361000000776</c:v>
                </c:pt>
                <c:pt idx="256">
                  <c:v>8.3668763999999101</c:v>
                </c:pt>
                <c:pt idx="257">
                  <c:v>8.4140238999998473</c:v>
                </c:pt>
                <c:pt idx="258">
                  <c:v>8.4297718000002533</c:v>
                </c:pt>
                <c:pt idx="259">
                  <c:v>8.4758898999998564</c:v>
                </c:pt>
                <c:pt idx="260">
                  <c:v>8.506859500000246</c:v>
                </c:pt>
                <c:pt idx="261">
                  <c:v>8.5385375999999269</c:v>
                </c:pt>
                <c:pt idx="262">
                  <c:v>8.5704461999998784</c:v>
                </c:pt>
                <c:pt idx="263">
                  <c:v>8.5858051999998679</c:v>
                </c:pt>
                <c:pt idx="264">
                  <c:v>8.6324098999998569</c:v>
                </c:pt>
                <c:pt idx="265">
                  <c:v>8.662952199999836</c:v>
                </c:pt>
                <c:pt idx="266">
                  <c:v>8.6934879999998884</c:v>
                </c:pt>
                <c:pt idx="267">
                  <c:v>8.7250982999998996</c:v>
                </c:pt>
                <c:pt idx="268">
                  <c:v>8.7558147999998255</c:v>
                </c:pt>
                <c:pt idx="269">
                  <c:v>8.7859763000001294</c:v>
                </c:pt>
                <c:pt idx="270">
                  <c:v>8.8319430999999895</c:v>
                </c:pt>
                <c:pt idx="271">
                  <c:v>8.8630484999998771</c:v>
                </c:pt>
                <c:pt idx="272">
                  <c:v>8.8944802000000891</c:v>
                </c:pt>
                <c:pt idx="273">
                  <c:v>8.9248179999999593</c:v>
                </c:pt>
                <c:pt idx="274">
                  <c:v>8.9563735000001543</c:v>
                </c:pt>
                <c:pt idx="275">
                  <c:v>8.9877093999998579</c:v>
                </c:pt>
                <c:pt idx="276">
                  <c:v>9.0184743999998318</c:v>
                </c:pt>
                <c:pt idx="277">
                  <c:v>9.049925599999824</c:v>
                </c:pt>
                <c:pt idx="278">
                  <c:v>9.0962628000002042</c:v>
                </c:pt>
                <c:pt idx="279">
                  <c:v>9.1268614999999045</c:v>
                </c:pt>
                <c:pt idx="280">
                  <c:v>9.157854099999895</c:v>
                </c:pt>
                <c:pt idx="281">
                  <c:v>9.1898049999999785</c:v>
                </c:pt>
                <c:pt idx="282">
                  <c:v>9.2047611000002689</c:v>
                </c:pt>
                <c:pt idx="283">
                  <c:v>9.2359248000002481</c:v>
                </c:pt>
                <c:pt idx="284">
                  <c:v>9.2829860000001645</c:v>
                </c:pt>
                <c:pt idx="285">
                  <c:v>9.3138183000000936</c:v>
                </c:pt>
                <c:pt idx="286">
                  <c:v>9.3451628000002529</c:v>
                </c:pt>
                <c:pt idx="287">
                  <c:v>9.3757531999999628</c:v>
                </c:pt>
                <c:pt idx="288">
                  <c:v>9.423847300000034</c:v>
                </c:pt>
                <c:pt idx="289">
                  <c:v>9.4540547999999944</c:v>
                </c:pt>
                <c:pt idx="290">
                  <c:v>9.4851637000001574</c:v>
                </c:pt>
                <c:pt idx="291">
                  <c:v>9.5159859000000324</c:v>
                </c:pt>
                <c:pt idx="292">
                  <c:v>9.5471913000001223</c:v>
                </c:pt>
                <c:pt idx="293">
                  <c:v>9.5680600000000595</c:v>
                </c:pt>
                <c:pt idx="294">
                  <c:v>9.6104444000002331</c:v>
                </c:pt>
                <c:pt idx="295">
                  <c:v>9.657512300000235</c:v>
                </c:pt>
                <c:pt idx="296">
                  <c:v>9.6889369000000443</c:v>
                </c:pt>
                <c:pt idx="297">
                  <c:v>9.7199065999998311</c:v>
                </c:pt>
                <c:pt idx="298">
                  <c:v>9.7358859000000848</c:v>
                </c:pt>
                <c:pt idx="299">
                  <c:v>9.7664739000001646</c:v>
                </c:pt>
                <c:pt idx="300">
                  <c:v>9.8138069999999971</c:v>
                </c:pt>
                <c:pt idx="301">
                  <c:v>9.8290196000002652</c:v>
                </c:pt>
                <c:pt idx="302">
                  <c:v>9.8613463000001502</c:v>
                </c:pt>
                <c:pt idx="303">
                  <c:v>9.9081965000000309</c:v>
                </c:pt>
                <c:pt idx="304">
                  <c:v>9.93838629999982</c:v>
                </c:pt>
                <c:pt idx="305">
                  <c:v>9.9699743999999555</c:v>
                </c:pt>
                <c:pt idx="306">
                  <c:v>10.000075899999956</c:v>
                </c:pt>
                <c:pt idx="307">
                  <c:v>10.031960000000254</c:v>
                </c:pt>
                <c:pt idx="308">
                  <c:v>10.078966399999899</c:v>
                </c:pt>
                <c:pt idx="309">
                  <c:v>10.110254000000168</c:v>
                </c:pt>
                <c:pt idx="310">
                  <c:v>10.141165699999874</c:v>
                </c:pt>
                <c:pt idx="311">
                  <c:v>10.157039300000179</c:v>
                </c:pt>
                <c:pt idx="312">
                  <c:v>10.188121700000011</c:v>
                </c:pt>
                <c:pt idx="313">
                  <c:v>10.219636100000116</c:v>
                </c:pt>
                <c:pt idx="314">
                  <c:v>10.250094300000001</c:v>
                </c:pt>
                <c:pt idx="315">
                  <c:v>10.297895100000005</c:v>
                </c:pt>
                <c:pt idx="316">
                  <c:v>10.32908929999985</c:v>
                </c:pt>
                <c:pt idx="317">
                  <c:v>10.391119200000048</c:v>
                </c:pt>
                <c:pt idx="318">
                  <c:v>10.406023000000005</c:v>
                </c:pt>
                <c:pt idx="319">
                  <c:v>10.42176870000003</c:v>
                </c:pt>
                <c:pt idx="320">
                  <c:v>10.452284800000143</c:v>
                </c:pt>
                <c:pt idx="321">
                  <c:v>10.499361199999839</c:v>
                </c:pt>
                <c:pt idx="322">
                  <c:v>10.529846299999917</c:v>
                </c:pt>
                <c:pt idx="323">
                  <c:v>10.560599800000091</c:v>
                </c:pt>
                <c:pt idx="324">
                  <c:v>10.592536099999961</c:v>
                </c:pt>
                <c:pt idx="325">
                  <c:v>10.624246599999879</c:v>
                </c:pt>
                <c:pt idx="326">
                  <c:v>10.640268699999979</c:v>
                </c:pt>
                <c:pt idx="327">
                  <c:v>10.671738600000026</c:v>
                </c:pt>
                <c:pt idx="328">
                  <c:v>10.720367100000203</c:v>
                </c:pt>
                <c:pt idx="329">
                  <c:v>10.750824499999908</c:v>
                </c:pt>
                <c:pt idx="330">
                  <c:v>10.78131459999986</c:v>
                </c:pt>
                <c:pt idx="331">
                  <c:v>10.813273000000208</c:v>
                </c:pt>
                <c:pt idx="332">
                  <c:v>10.844192600000042</c:v>
                </c:pt>
                <c:pt idx="333">
                  <c:v>10.874796200000219</c:v>
                </c:pt>
                <c:pt idx="334">
                  <c:v>10.921198900000036</c:v>
                </c:pt>
                <c:pt idx="335">
                  <c:v>10.951643700000204</c:v>
                </c:pt>
                <c:pt idx="336">
                  <c:v>10.983254300000226</c:v>
                </c:pt>
                <c:pt idx="337">
                  <c:v>11.015101899999991</c:v>
                </c:pt>
                <c:pt idx="338">
                  <c:v>11.046300599999995</c:v>
                </c:pt>
                <c:pt idx="339">
                  <c:v>11.077113599999848</c:v>
                </c:pt>
                <c:pt idx="340">
                  <c:v>11.09346910000022</c:v>
                </c:pt>
                <c:pt idx="341">
                  <c:v>11.156232100000125</c:v>
                </c:pt>
                <c:pt idx="342">
                  <c:v>11.186493100000007</c:v>
                </c:pt>
                <c:pt idx="343">
                  <c:v>11.202495399999862</c:v>
                </c:pt>
                <c:pt idx="344">
                  <c:v>11.233949700000267</c:v>
                </c:pt>
                <c:pt idx="345">
                  <c:v>11.280634799999916</c:v>
                </c:pt>
                <c:pt idx="346">
                  <c:v>11.296069099999841</c:v>
                </c:pt>
                <c:pt idx="347">
                  <c:v>11.389165999999932</c:v>
                </c:pt>
                <c:pt idx="348">
                  <c:v>11.404317800000172</c:v>
                </c:pt>
                <c:pt idx="349">
                  <c:v>11.435828399999991</c:v>
                </c:pt>
                <c:pt idx="350">
                  <c:v>11.466996300000119</c:v>
                </c:pt>
                <c:pt idx="351">
                  <c:v>11.498284199999944</c:v>
                </c:pt>
                <c:pt idx="352">
                  <c:v>11.529705800000102</c:v>
                </c:pt>
                <c:pt idx="353">
                  <c:v>11.576125500000217</c:v>
                </c:pt>
                <c:pt idx="354">
                  <c:v>11.607473300000038</c:v>
                </c:pt>
                <c:pt idx="355">
                  <c:v>11.622246599999926</c:v>
                </c:pt>
                <c:pt idx="356">
                  <c:v>11.654354000000239</c:v>
                </c:pt>
                <c:pt idx="357">
                  <c:v>11.701018600000225</c:v>
                </c:pt>
                <c:pt idx="358">
                  <c:v>11.732386499999848</c:v>
                </c:pt>
                <c:pt idx="359">
                  <c:v>11.763456099999985</c:v>
                </c:pt>
                <c:pt idx="360">
                  <c:v>11.793861699999979</c:v>
                </c:pt>
                <c:pt idx="361">
                  <c:v>11.824823400000241</c:v>
                </c:pt>
                <c:pt idx="362">
                  <c:v>11.855857699999888</c:v>
                </c:pt>
                <c:pt idx="363">
                  <c:v>11.887909300000047</c:v>
                </c:pt>
                <c:pt idx="364">
                  <c:v>11.934180300000207</c:v>
                </c:pt>
                <c:pt idx="365">
                  <c:v>11.964943999999832</c:v>
                </c:pt>
                <c:pt idx="366">
                  <c:v>11.995812199999818</c:v>
                </c:pt>
                <c:pt idx="367">
                  <c:v>12.027025899999899</c:v>
                </c:pt>
                <c:pt idx="368">
                  <c:v>12.058504399999947</c:v>
                </c:pt>
                <c:pt idx="369">
                  <c:v>12.089766999999938</c:v>
                </c:pt>
                <c:pt idx="370">
                  <c:v>12.120770999999877</c:v>
                </c:pt>
                <c:pt idx="371">
                  <c:v>12.152041599999848</c:v>
                </c:pt>
                <c:pt idx="372">
                  <c:v>12.182811700000002</c:v>
                </c:pt>
                <c:pt idx="373">
                  <c:v>12.215166400000271</c:v>
                </c:pt>
                <c:pt idx="374">
                  <c:v>12.246127100000194</c:v>
                </c:pt>
                <c:pt idx="375">
                  <c:v>12.29380429999992</c:v>
                </c:pt>
                <c:pt idx="376">
                  <c:v>12.309674600000108</c:v>
                </c:pt>
                <c:pt idx="377">
                  <c:v>12.355980499999987</c:v>
                </c:pt>
                <c:pt idx="378">
                  <c:v>12.38794310000003</c:v>
                </c:pt>
                <c:pt idx="379">
                  <c:v>12.418770600000244</c:v>
                </c:pt>
                <c:pt idx="380">
                  <c:v>12.449713800000154</c:v>
                </c:pt>
                <c:pt idx="381">
                  <c:v>12.481008400000064</c:v>
                </c:pt>
                <c:pt idx="382">
                  <c:v>12.51223519999985</c:v>
                </c:pt>
                <c:pt idx="383">
                  <c:v>12.558808000000226</c:v>
                </c:pt>
                <c:pt idx="384">
                  <c:v>12.589710600000217</c:v>
                </c:pt>
                <c:pt idx="385">
                  <c:v>12.604642799999965</c:v>
                </c:pt>
                <c:pt idx="386">
                  <c:v>12.635005200000251</c:v>
                </c:pt>
                <c:pt idx="387">
                  <c:v>12.666090700000041</c:v>
                </c:pt>
                <c:pt idx="388">
                  <c:v>12.695947300000171</c:v>
                </c:pt>
                <c:pt idx="389">
                  <c:v>12.742649400000118</c:v>
                </c:pt>
                <c:pt idx="390">
                  <c:v>12.773111699999845</c:v>
                </c:pt>
                <c:pt idx="391">
                  <c:v>12.804003600000215</c:v>
                </c:pt>
                <c:pt idx="392">
                  <c:v>12.835382100000061</c:v>
                </c:pt>
                <c:pt idx="393">
                  <c:v>12.866058200000225</c:v>
                </c:pt>
                <c:pt idx="394">
                  <c:v>12.896668899999895</c:v>
                </c:pt>
                <c:pt idx="395">
                  <c:v>12.927890999999818</c:v>
                </c:pt>
                <c:pt idx="396">
                  <c:v>12.959235499999977</c:v>
                </c:pt>
                <c:pt idx="397">
                  <c:v>13.005178200000046</c:v>
                </c:pt>
                <c:pt idx="398">
                  <c:v>13.03671519999989</c:v>
                </c:pt>
                <c:pt idx="399">
                  <c:v>13.068350600000031</c:v>
                </c:pt>
                <c:pt idx="400">
                  <c:v>13.09926570000016</c:v>
                </c:pt>
                <c:pt idx="401">
                  <c:v>13.131456099999923</c:v>
                </c:pt>
                <c:pt idx="402">
                  <c:v>13.162349799999902</c:v>
                </c:pt>
                <c:pt idx="403">
                  <c:v>13.194124399999964</c:v>
                </c:pt>
                <c:pt idx="404">
                  <c:v>13.224587799999881</c:v>
                </c:pt>
                <c:pt idx="405">
                  <c:v>13.255296499999986</c:v>
                </c:pt>
                <c:pt idx="406">
                  <c:v>13.286211699999967</c:v>
                </c:pt>
                <c:pt idx="407">
                  <c:v>13.316353499999877</c:v>
                </c:pt>
                <c:pt idx="408">
                  <c:v>13.34729520000019</c:v>
                </c:pt>
                <c:pt idx="409">
                  <c:v>13.393633700000009</c:v>
                </c:pt>
                <c:pt idx="410">
                  <c:v>13.424847799999952</c:v>
                </c:pt>
                <c:pt idx="411">
                  <c:v>13.455060900000262</c:v>
                </c:pt>
                <c:pt idx="412">
                  <c:v>13.485919499999909</c:v>
                </c:pt>
                <c:pt idx="413">
                  <c:v>13.516857800000253</c:v>
                </c:pt>
                <c:pt idx="414">
                  <c:v>13.547318599999926</c:v>
                </c:pt>
                <c:pt idx="415">
                  <c:v>13.57862329999989</c:v>
                </c:pt>
                <c:pt idx="416">
                  <c:v>13.625144300000102</c:v>
                </c:pt>
                <c:pt idx="417">
                  <c:v>13.656660500000271</c:v>
                </c:pt>
                <c:pt idx="418">
                  <c:v>13.688063500000226</c:v>
                </c:pt>
                <c:pt idx="419">
                  <c:v>13.71907340000007</c:v>
                </c:pt>
                <c:pt idx="420">
                  <c:v>13.766146700000263</c:v>
                </c:pt>
                <c:pt idx="421">
                  <c:v>13.781615599999895</c:v>
                </c:pt>
                <c:pt idx="422">
                  <c:v>13.829619600000115</c:v>
                </c:pt>
                <c:pt idx="423">
                  <c:v>13.845297899999878</c:v>
                </c:pt>
                <c:pt idx="424">
                  <c:v>13.87702709999985</c:v>
                </c:pt>
                <c:pt idx="425">
                  <c:v>13.908768600000258</c:v>
                </c:pt>
                <c:pt idx="426">
                  <c:v>13.955068400000073</c:v>
                </c:pt>
                <c:pt idx="427">
                  <c:v>13.986431299999822</c:v>
                </c:pt>
                <c:pt idx="428">
                  <c:v>14.017167999999856</c:v>
                </c:pt>
                <c:pt idx="429">
                  <c:v>14.047894000000269</c:v>
                </c:pt>
                <c:pt idx="430">
                  <c:v>14.079048200000216</c:v>
                </c:pt>
                <c:pt idx="431">
                  <c:v>14.110867700000199</c:v>
                </c:pt>
                <c:pt idx="432">
                  <c:v>14.14328579999983</c:v>
                </c:pt>
                <c:pt idx="433">
                  <c:v>14.189869700000145</c:v>
                </c:pt>
                <c:pt idx="434">
                  <c:v>14.205988700000034</c:v>
                </c:pt>
                <c:pt idx="435">
                  <c:v>14.237662600000021</c:v>
                </c:pt>
                <c:pt idx="436">
                  <c:v>14.268412299999909</c:v>
                </c:pt>
                <c:pt idx="437">
                  <c:v>14.29980549999982</c:v>
                </c:pt>
                <c:pt idx="438">
                  <c:v>14.330344399999831</c:v>
                </c:pt>
                <c:pt idx="439">
                  <c:v>14.361904500000037</c:v>
                </c:pt>
                <c:pt idx="440">
                  <c:v>14.393665500000225</c:v>
                </c:pt>
                <c:pt idx="441">
                  <c:v>14.440724699999919</c:v>
                </c:pt>
                <c:pt idx="442">
                  <c:v>14.471360200000163</c:v>
                </c:pt>
                <c:pt idx="443">
                  <c:v>14.502275400000144</c:v>
                </c:pt>
                <c:pt idx="444">
                  <c:v>14.533077200000207</c:v>
                </c:pt>
                <c:pt idx="445">
                  <c:v>14.564341600000262</c:v>
                </c:pt>
                <c:pt idx="446">
                  <c:v>14.594721899999968</c:v>
                </c:pt>
                <c:pt idx="447">
                  <c:v>14.642222899999979</c:v>
                </c:pt>
                <c:pt idx="448">
                  <c:v>14.657825199999934</c:v>
                </c:pt>
                <c:pt idx="449">
                  <c:v>14.704018599999927</c:v>
                </c:pt>
                <c:pt idx="450">
                  <c:v>14.734452799999872</c:v>
                </c:pt>
                <c:pt idx="451">
                  <c:v>14.749954299999899</c:v>
                </c:pt>
                <c:pt idx="452">
                  <c:v>14.781274800000119</c:v>
                </c:pt>
                <c:pt idx="453">
                  <c:v>14.812042699999893</c:v>
                </c:pt>
                <c:pt idx="454">
                  <c:v>14.858844299999873</c:v>
                </c:pt>
                <c:pt idx="455">
                  <c:v>14.889686900000015</c:v>
                </c:pt>
                <c:pt idx="456">
                  <c:v>14.920131700000184</c:v>
                </c:pt>
                <c:pt idx="457">
                  <c:v>14.950956600000154</c:v>
                </c:pt>
                <c:pt idx="458">
                  <c:v>14.982807700000194</c:v>
                </c:pt>
                <c:pt idx="459">
                  <c:v>15.014218199999959</c:v>
                </c:pt>
                <c:pt idx="460">
                  <c:v>15.060851100000036</c:v>
                </c:pt>
                <c:pt idx="461">
                  <c:v>15.092152799999894</c:v>
                </c:pt>
                <c:pt idx="462">
                  <c:v>15.122260799999822</c:v>
                </c:pt>
                <c:pt idx="463">
                  <c:v>15.15350380000018</c:v>
                </c:pt>
                <c:pt idx="464">
                  <c:v>15.184348600000249</c:v>
                </c:pt>
                <c:pt idx="465">
                  <c:v>15.231378400000267</c:v>
                </c:pt>
                <c:pt idx="466">
                  <c:v>15.26271799999995</c:v>
                </c:pt>
                <c:pt idx="467">
                  <c:v>15.278724300000249</c:v>
                </c:pt>
                <c:pt idx="468">
                  <c:v>15.31034260000024</c:v>
                </c:pt>
                <c:pt idx="469">
                  <c:v>15.34070520000023</c:v>
                </c:pt>
                <c:pt idx="470">
                  <c:v>15.371451200000138</c:v>
                </c:pt>
                <c:pt idx="471">
                  <c:v>15.40283670000008</c:v>
                </c:pt>
                <c:pt idx="472">
                  <c:v>15.449857600000087</c:v>
                </c:pt>
                <c:pt idx="473">
                  <c:v>15.481359100000191</c:v>
                </c:pt>
                <c:pt idx="474">
                  <c:v>15.512037899999996</c:v>
                </c:pt>
                <c:pt idx="475">
                  <c:v>15.543152000000191</c:v>
                </c:pt>
                <c:pt idx="476">
                  <c:v>15.574888699999974</c:v>
                </c:pt>
                <c:pt idx="477">
                  <c:v>15.606038100000205</c:v>
                </c:pt>
                <c:pt idx="478">
                  <c:v>15.636981600000126</c:v>
                </c:pt>
                <c:pt idx="479">
                  <c:v>15.715295900000001</c:v>
                </c:pt>
                <c:pt idx="480">
                  <c:v>15.746560399999908</c:v>
                </c:pt>
                <c:pt idx="481">
                  <c:v>15.761641300000065</c:v>
                </c:pt>
                <c:pt idx="482">
                  <c:v>15.777115100000174</c:v>
                </c:pt>
                <c:pt idx="483">
                  <c:v>15.793172099999992</c:v>
                </c:pt>
                <c:pt idx="484">
                  <c:v>15.824644700000135</c:v>
                </c:pt>
                <c:pt idx="485">
                  <c:v>15.87188900000001</c:v>
                </c:pt>
                <c:pt idx="486">
                  <c:v>15.903977899999973</c:v>
                </c:pt>
                <c:pt idx="487">
                  <c:v>15.934749699999884</c:v>
                </c:pt>
                <c:pt idx="488">
                  <c:v>15.965734299999895</c:v>
                </c:pt>
                <c:pt idx="489">
                  <c:v>15.996903600000223</c:v>
                </c:pt>
                <c:pt idx="490">
                  <c:v>16.028710000000046</c:v>
                </c:pt>
                <c:pt idx="491">
                  <c:v>16.060588100000132</c:v>
                </c:pt>
                <c:pt idx="492">
                  <c:v>16.108407700000043</c:v>
                </c:pt>
                <c:pt idx="493">
                  <c:v>16.123233300000265</c:v>
                </c:pt>
                <c:pt idx="494">
                  <c:v>16.154720800000177</c:v>
                </c:pt>
                <c:pt idx="495">
                  <c:v>16.217555600000196</c:v>
                </c:pt>
                <c:pt idx="496">
                  <c:v>16.233194599999933</c:v>
                </c:pt>
                <c:pt idx="497">
                  <c:v>16.264602300000206</c:v>
                </c:pt>
                <c:pt idx="498">
                  <c:v>16.295179499999904</c:v>
                </c:pt>
                <c:pt idx="499">
                  <c:v>16.325880700000198</c:v>
                </c:pt>
                <c:pt idx="500">
                  <c:v>16.358006200000091</c:v>
                </c:pt>
                <c:pt idx="501">
                  <c:v>16.388301100000263</c:v>
                </c:pt>
                <c:pt idx="502">
                  <c:v>16.419689400000152</c:v>
                </c:pt>
                <c:pt idx="503">
                  <c:v>16.466061399999944</c:v>
                </c:pt>
                <c:pt idx="504">
                  <c:v>16.497133299999859</c:v>
                </c:pt>
                <c:pt idx="505">
                  <c:v>16.528138000000126</c:v>
                </c:pt>
              </c:numCache>
            </c:numRef>
          </c:xVal>
          <c:yVal>
            <c:numRef>
              <c:f>'Kontrol ganguan kiri 2'!$N$4:$N$512</c:f>
              <c:numCache>
                <c:formatCode>General</c:formatCode>
                <c:ptCount val="509"/>
                <c:pt idx="0">
                  <c:v>92.848066209609684</c:v>
                </c:pt>
                <c:pt idx="1">
                  <c:v>93.123524154443871</c:v>
                </c:pt>
                <c:pt idx="2">
                  <c:v>93.031704839499142</c:v>
                </c:pt>
                <c:pt idx="3">
                  <c:v>92.939885524554413</c:v>
                </c:pt>
                <c:pt idx="4">
                  <c:v>92.939885524554413</c:v>
                </c:pt>
                <c:pt idx="5">
                  <c:v>93.215343469388614</c:v>
                </c:pt>
                <c:pt idx="6">
                  <c:v>93.398982099278072</c:v>
                </c:pt>
                <c:pt idx="7">
                  <c:v>93.307162784333329</c:v>
                </c:pt>
                <c:pt idx="8">
                  <c:v>92.939885524554413</c:v>
                </c:pt>
                <c:pt idx="9">
                  <c:v>92.939885524554413</c:v>
                </c:pt>
                <c:pt idx="10">
                  <c:v>98.057132711108338</c:v>
                </c:pt>
                <c:pt idx="11">
                  <c:v>97.598036136384678</c:v>
                </c:pt>
                <c:pt idx="12">
                  <c:v>97.506216821439949</c:v>
                </c:pt>
                <c:pt idx="13">
                  <c:v>97.506216821439949</c:v>
                </c:pt>
                <c:pt idx="14">
                  <c:v>97.598036136384678</c:v>
                </c:pt>
                <c:pt idx="15">
                  <c:v>97.87349408121888</c:v>
                </c:pt>
                <c:pt idx="16">
                  <c:v>98.148952026053067</c:v>
                </c:pt>
                <c:pt idx="17">
                  <c:v>98.332590655942525</c:v>
                </c:pt>
                <c:pt idx="18">
                  <c:v>98.332590655942525</c:v>
                </c:pt>
                <c:pt idx="19">
                  <c:v>98.516229285831997</c:v>
                </c:pt>
                <c:pt idx="20">
                  <c:v>98.883506545610842</c:v>
                </c:pt>
                <c:pt idx="21">
                  <c:v>99.067145175500386</c:v>
                </c:pt>
                <c:pt idx="22">
                  <c:v>99.250783805389844</c:v>
                </c:pt>
                <c:pt idx="23">
                  <c:v>99.250783805389844</c:v>
                </c:pt>
                <c:pt idx="24">
                  <c:v>96.226927419756336</c:v>
                </c:pt>
                <c:pt idx="25">
                  <c:v>96.472017805794181</c:v>
                </c:pt>
                <c:pt idx="26">
                  <c:v>96.69507155624521</c:v>
                </c:pt>
                <c:pt idx="27">
                  <c:v>96.921798079294092</c:v>
                </c:pt>
                <c:pt idx="28">
                  <c:v>97.133833511951821</c:v>
                </c:pt>
                <c:pt idx="29">
                  <c:v>97.334850626816277</c:v>
                </c:pt>
                <c:pt idx="30">
                  <c:v>97.510158333496108</c:v>
                </c:pt>
                <c:pt idx="31">
                  <c:v>97.667102177186948</c:v>
                </c:pt>
                <c:pt idx="32">
                  <c:v>97.816700475682254</c:v>
                </c:pt>
                <c:pt idx="33">
                  <c:v>97.97364431937315</c:v>
                </c:pt>
                <c:pt idx="34">
                  <c:v>98.130588163064047</c:v>
                </c:pt>
                <c:pt idx="35">
                  <c:v>98.090187664488369</c:v>
                </c:pt>
                <c:pt idx="36">
                  <c:v>98.09386043708615</c:v>
                </c:pt>
                <c:pt idx="37">
                  <c:v>98.006699272753252</c:v>
                </c:pt>
                <c:pt idx="38">
                  <c:v>98.061790861720098</c:v>
                </c:pt>
                <c:pt idx="39">
                  <c:v>98.011357423365084</c:v>
                </c:pt>
                <c:pt idx="40">
                  <c:v>97.971942302803512</c:v>
                </c:pt>
                <c:pt idx="41">
                  <c:v>97.939872727437461</c:v>
                </c:pt>
                <c:pt idx="42">
                  <c:v>97.91147592466919</c:v>
                </c:pt>
                <c:pt idx="43">
                  <c:v>97.883079121900906</c:v>
                </c:pt>
                <c:pt idx="44">
                  <c:v>97.832645683545891</c:v>
                </c:pt>
                <c:pt idx="45">
                  <c:v>97.767521154799738</c:v>
                </c:pt>
                <c:pt idx="46">
                  <c:v>97.687705535662417</c:v>
                </c:pt>
                <c:pt idx="47">
                  <c:v>97.593198826133857</c:v>
                </c:pt>
                <c:pt idx="48">
                  <c:v>97.487673798812082</c:v>
                </c:pt>
                <c:pt idx="49">
                  <c:v>97.38214877149025</c:v>
                </c:pt>
                <c:pt idx="50">
                  <c:v>97.27662374416839</c:v>
                </c:pt>
                <c:pt idx="51">
                  <c:v>97.129354520978922</c:v>
                </c:pt>
                <c:pt idx="52">
                  <c:v>97.0385205840483</c:v>
                </c:pt>
                <c:pt idx="53">
                  <c:v>96.973396055302132</c:v>
                </c:pt>
                <c:pt idx="54">
                  <c:v>96.933980934740418</c:v>
                </c:pt>
                <c:pt idx="55">
                  <c:v>96.916602449765591</c:v>
                </c:pt>
                <c:pt idx="56">
                  <c:v>96.917587827779556</c:v>
                </c:pt>
                <c:pt idx="57">
                  <c:v>96.929591523586964</c:v>
                </c:pt>
                <c:pt idx="58">
                  <c:v>96.948940764590034</c:v>
                </c:pt>
                <c:pt idx="59">
                  <c:v>96.968290005593019</c:v>
                </c:pt>
                <c:pt idx="60">
                  <c:v>96.983966473998137</c:v>
                </c:pt>
                <c:pt idx="61">
                  <c:v>96.924843793155674</c:v>
                </c:pt>
                <c:pt idx="62">
                  <c:v>97.009317562904826</c:v>
                </c:pt>
                <c:pt idx="63">
                  <c:v>96.955211351952101</c:v>
                </c:pt>
                <c:pt idx="64">
                  <c:v>96.999284623125575</c:v>
                </c:pt>
                <c:pt idx="65">
                  <c:v>97.017648486114524</c:v>
                </c:pt>
                <c:pt idx="66">
                  <c:v>96.961213199855806</c:v>
                </c:pt>
                <c:pt idx="67">
                  <c:v>96.886414050608153</c:v>
                </c:pt>
                <c:pt idx="68">
                  <c:v>96.849686324630255</c:v>
                </c:pt>
                <c:pt idx="69">
                  <c:v>96.820304143847949</c:v>
                </c:pt>
                <c:pt idx="70">
                  <c:v>96.787249190467847</c:v>
                </c:pt>
                <c:pt idx="71">
                  <c:v>96.761539782283322</c:v>
                </c:pt>
                <c:pt idx="72">
                  <c:v>96.743175919294359</c:v>
                </c:pt>
                <c:pt idx="73">
                  <c:v>96.739503146696578</c:v>
                </c:pt>
                <c:pt idx="74">
                  <c:v>96.746848691892168</c:v>
                </c:pt>
                <c:pt idx="75">
                  <c:v>96.765212554881103</c:v>
                </c:pt>
                <c:pt idx="76">
                  <c:v>96.84001170412877</c:v>
                </c:pt>
                <c:pt idx="77">
                  <c:v>96.865721112313295</c:v>
                </c:pt>
                <c:pt idx="78">
                  <c:v>96.849686324630255</c:v>
                </c:pt>
                <c:pt idx="79">
                  <c:v>96.826305991751653</c:v>
                </c:pt>
                <c:pt idx="80">
                  <c:v>96.806598431470761</c:v>
                </c:pt>
                <c:pt idx="81">
                  <c:v>96.797909188983297</c:v>
                </c:pt>
                <c:pt idx="82">
                  <c:v>96.856673550547995</c:v>
                </c:pt>
                <c:pt idx="83">
                  <c:v>96.926456229905924</c:v>
                </c:pt>
                <c:pt idx="84">
                  <c:v>97.007257227057366</c:v>
                </c:pt>
                <c:pt idx="85">
                  <c:v>97.099076542002095</c:v>
                </c:pt>
                <c:pt idx="86">
                  <c:v>97.232640052814375</c:v>
                </c:pt>
                <c:pt idx="87">
                  <c:v>97.313441049965732</c:v>
                </c:pt>
                <c:pt idx="88">
                  <c:v>97.386896501921527</c:v>
                </c:pt>
                <c:pt idx="89">
                  <c:v>97.453006408681745</c:v>
                </c:pt>
                <c:pt idx="90">
                  <c:v>97.508097997648576</c:v>
                </c:pt>
                <c:pt idx="91">
                  <c:v>97.608606555080755</c:v>
                </c:pt>
                <c:pt idx="92">
                  <c:v>97.705442339915152</c:v>
                </c:pt>
                <c:pt idx="93">
                  <c:v>97.756861156284202</c:v>
                </c:pt>
                <c:pt idx="94">
                  <c:v>97.804607200055457</c:v>
                </c:pt>
                <c:pt idx="95">
                  <c:v>97.848680471228931</c:v>
                </c:pt>
                <c:pt idx="96">
                  <c:v>97.885408197206829</c:v>
                </c:pt>
                <c:pt idx="97">
                  <c:v>97.884333239373333</c:v>
                </c:pt>
                <c:pt idx="98">
                  <c:v>97.871971224288018</c:v>
                </c:pt>
                <c:pt idx="99">
                  <c:v>97.859609209202773</c:v>
                </c:pt>
                <c:pt idx="100">
                  <c:v>97.854592739313105</c:v>
                </c:pt>
                <c:pt idx="101">
                  <c:v>97.856921814619014</c:v>
                </c:pt>
                <c:pt idx="102">
                  <c:v>97.862923662522789</c:v>
                </c:pt>
                <c:pt idx="103">
                  <c:v>97.914342478891854</c:v>
                </c:pt>
                <c:pt idx="104">
                  <c:v>98.011178263726237</c:v>
                </c:pt>
                <c:pt idx="105">
                  <c:v>98.104341275962852</c:v>
                </c:pt>
                <c:pt idx="106">
                  <c:v>98.190158743003877</c:v>
                </c:pt>
                <c:pt idx="107">
                  <c:v>98.219540923786184</c:v>
                </c:pt>
                <c:pt idx="108">
                  <c:v>98.245250331970709</c:v>
                </c:pt>
                <c:pt idx="109">
                  <c:v>98.270959740155249</c:v>
                </c:pt>
                <c:pt idx="110">
                  <c:v>98.289323603144183</c:v>
                </c:pt>
                <c:pt idx="111">
                  <c:v>98.318705783926504</c:v>
                </c:pt>
                <c:pt idx="112">
                  <c:v>98.324707631830194</c:v>
                </c:pt>
                <c:pt idx="113">
                  <c:v>98.334382252331693</c:v>
                </c:pt>
                <c:pt idx="114">
                  <c:v>98.355075190626565</c:v>
                </c:pt>
                <c:pt idx="115">
                  <c:v>98.383113674116998</c:v>
                </c:pt>
                <c:pt idx="116">
                  <c:v>98.418497702803009</c:v>
                </c:pt>
                <c:pt idx="117">
                  <c:v>98.457554504086815</c:v>
                </c:pt>
                <c:pt idx="118">
                  <c:v>98.500552817426794</c:v>
                </c:pt>
                <c:pt idx="119">
                  <c:v>98.539878358168977</c:v>
                </c:pt>
                <c:pt idx="120">
                  <c:v>98.571858353715584</c:v>
                </c:pt>
                <c:pt idx="121">
                  <c:v>98.600165576664395</c:v>
                </c:pt>
                <c:pt idx="122">
                  <c:v>98.655257165631241</c:v>
                </c:pt>
                <c:pt idx="123">
                  <c:v>98.71061749405645</c:v>
                </c:pt>
                <c:pt idx="124">
                  <c:v>98.751017992632057</c:v>
                </c:pt>
                <c:pt idx="125">
                  <c:v>98.773054628218858</c:v>
                </c:pt>
                <c:pt idx="126">
                  <c:v>98.784072946012159</c:v>
                </c:pt>
                <c:pt idx="127">
                  <c:v>98.807453278890762</c:v>
                </c:pt>
                <c:pt idx="128">
                  <c:v>98.823488066573802</c:v>
                </c:pt>
                <c:pt idx="129">
                  <c:v>98.794105885791481</c:v>
                </c:pt>
                <c:pt idx="130">
                  <c:v>98.757378159813584</c:v>
                </c:pt>
                <c:pt idx="131">
                  <c:v>98.713304888640124</c:v>
                </c:pt>
                <c:pt idx="132">
                  <c:v>98.658213299673278</c:v>
                </c:pt>
                <c:pt idx="133">
                  <c:v>98.59577616551087</c:v>
                </c:pt>
                <c:pt idx="134">
                  <c:v>98.522320713555089</c:v>
                </c:pt>
                <c:pt idx="135">
                  <c:v>98.437846943805923</c:v>
                </c:pt>
                <c:pt idx="136">
                  <c:v>98.353373174056784</c:v>
                </c:pt>
                <c:pt idx="137">
                  <c:v>98.292279737186234</c:v>
                </c:pt>
                <c:pt idx="138">
                  <c:v>98.231186300315699</c:v>
                </c:pt>
                <c:pt idx="139">
                  <c:v>98.162747318249558</c:v>
                </c:pt>
                <c:pt idx="140">
                  <c:v>98.070928003304843</c:v>
                </c:pt>
                <c:pt idx="141">
                  <c:v>97.975435915762318</c:v>
                </c:pt>
                <c:pt idx="142">
                  <c:v>97.887289373415371</c:v>
                </c:pt>
                <c:pt idx="143">
                  <c:v>97.795201319012278</c:v>
                </c:pt>
                <c:pt idx="144">
                  <c:v>97.714131582402601</c:v>
                </c:pt>
                <c:pt idx="145">
                  <c:v>97.640407390988443</c:v>
                </c:pt>
                <c:pt idx="146">
                  <c:v>97.574028744769862</c:v>
                </c:pt>
                <c:pt idx="147">
                  <c:v>97.518668416344582</c:v>
                </c:pt>
                <c:pt idx="148">
                  <c:v>97.497706738591333</c:v>
                </c:pt>
                <c:pt idx="149">
                  <c:v>97.488032118089848</c:v>
                </c:pt>
                <c:pt idx="150">
                  <c:v>97.478357497588348</c:v>
                </c:pt>
                <c:pt idx="151">
                  <c:v>97.472355649684658</c:v>
                </c:pt>
                <c:pt idx="152">
                  <c:v>97.442973468902338</c:v>
                </c:pt>
                <c:pt idx="153">
                  <c:v>97.409918515522236</c:v>
                </c:pt>
                <c:pt idx="154">
                  <c:v>97.365845244348748</c:v>
                </c:pt>
                <c:pt idx="155">
                  <c:v>97.291046095101109</c:v>
                </c:pt>
                <c:pt idx="156">
                  <c:v>97.205228628060141</c:v>
                </c:pt>
                <c:pt idx="157">
                  <c:v>97.112065615823539</c:v>
                </c:pt>
                <c:pt idx="158">
                  <c:v>97.007884285793565</c:v>
                </c:pt>
                <c:pt idx="159">
                  <c:v>96.923410516044427</c:v>
                </c:pt>
                <c:pt idx="160">
                  <c:v>96.838936746295261</c:v>
                </c:pt>
                <c:pt idx="161">
                  <c:v>96.750790203948327</c:v>
                </c:pt>
                <c:pt idx="162">
                  <c:v>96.677334751992532</c:v>
                </c:pt>
                <c:pt idx="163">
                  <c:v>96.611224845232343</c:v>
                </c:pt>
                <c:pt idx="164">
                  <c:v>96.574497119254431</c:v>
                </c:pt>
                <c:pt idx="165">
                  <c:v>96.575840816546304</c:v>
                </c:pt>
                <c:pt idx="166">
                  <c:v>96.606566694620497</c:v>
                </c:pt>
                <c:pt idx="167">
                  <c:v>96.624930557609446</c:v>
                </c:pt>
                <c:pt idx="168">
                  <c:v>96.66900382878292</c:v>
                </c:pt>
                <c:pt idx="169">
                  <c:v>96.735113735543052</c:v>
                </c:pt>
                <c:pt idx="170">
                  <c:v>96.834278595683443</c:v>
                </c:pt>
                <c:pt idx="171">
                  <c:v>96.95915286400826</c:v>
                </c:pt>
                <c:pt idx="172">
                  <c:v>97.106063767919764</c:v>
                </c:pt>
                <c:pt idx="173">
                  <c:v>97.240612656746165</c:v>
                </c:pt>
                <c:pt idx="174">
                  <c:v>97.386448602824231</c:v>
                </c:pt>
                <c:pt idx="175">
                  <c:v>97.562741687518113</c:v>
                </c:pt>
                <c:pt idx="176">
                  <c:v>97.735361999614142</c:v>
                </c:pt>
                <c:pt idx="177">
                  <c:v>97.931362644588845</c:v>
                </c:pt>
                <c:pt idx="178">
                  <c:v>98.116344971770189</c:v>
                </c:pt>
                <c:pt idx="179">
                  <c:v>98.286636208560438</c:v>
                </c:pt>
                <c:pt idx="180">
                  <c:v>98.465616687838065</c:v>
                </c:pt>
                <c:pt idx="181">
                  <c:v>98.580816335661325</c:v>
                </c:pt>
                <c:pt idx="182">
                  <c:v>98.688670438289094</c:v>
                </c:pt>
                <c:pt idx="183">
                  <c:v>98.789178995721286</c:v>
                </c:pt>
                <c:pt idx="184">
                  <c:v>98.85161612988378</c:v>
                </c:pt>
                <c:pt idx="185">
                  <c:v>98.906707718850612</c:v>
                </c:pt>
                <c:pt idx="186">
                  <c:v>98.954453762621881</c:v>
                </c:pt>
                <c:pt idx="187">
                  <c:v>98.987508716001983</c:v>
                </c:pt>
                <c:pt idx="188">
                  <c:v>99.005872578990918</c:v>
                </c:pt>
                <c:pt idx="189">
                  <c:v>98.991181488599693</c:v>
                </c:pt>
                <c:pt idx="190">
                  <c:v>98.961799307817373</c:v>
                </c:pt>
                <c:pt idx="191">
                  <c:v>98.906707718850612</c:v>
                </c:pt>
                <c:pt idx="192">
                  <c:v>98.860305372371158</c:v>
                </c:pt>
                <c:pt idx="193">
                  <c:v>98.791866390305017</c:v>
                </c:pt>
                <c:pt idx="194">
                  <c:v>98.701390772652175</c:v>
                </c:pt>
                <c:pt idx="195">
                  <c:v>98.59255129201037</c:v>
                </c:pt>
                <c:pt idx="196">
                  <c:v>98.472693493575193</c:v>
                </c:pt>
                <c:pt idx="197">
                  <c:v>98.338144604748862</c:v>
                </c:pt>
                <c:pt idx="198">
                  <c:v>98.169197065250628</c:v>
                </c:pt>
                <c:pt idx="199">
                  <c:v>97.999980786293875</c:v>
                </c:pt>
                <c:pt idx="200">
                  <c:v>97.814998459112616</c:v>
                </c:pt>
                <c:pt idx="201">
                  <c:v>97.671760327798765</c:v>
                </c:pt>
                <c:pt idx="202">
                  <c:v>97.516160181399826</c:v>
                </c:pt>
                <c:pt idx="203">
                  <c:v>97.402304230868282</c:v>
                </c:pt>
                <c:pt idx="204">
                  <c:v>97.303139370727976</c:v>
                </c:pt>
                <c:pt idx="205">
                  <c:v>97.218665600978809</c:v>
                </c:pt>
                <c:pt idx="206">
                  <c:v>97.159901239414268</c:v>
                </c:pt>
                <c:pt idx="207">
                  <c:v>97.104809650447422</c:v>
                </c:pt>
                <c:pt idx="208">
                  <c:v>97.060736379273877</c:v>
                </c:pt>
                <c:pt idx="209">
                  <c:v>97.016663108100474</c:v>
                </c:pt>
                <c:pt idx="210">
                  <c:v>96.968917064329148</c:v>
                </c:pt>
                <c:pt idx="211">
                  <c:v>96.924843793155674</c:v>
                </c:pt>
                <c:pt idx="212">
                  <c:v>96.880770521982271</c:v>
                </c:pt>
                <c:pt idx="213">
                  <c:v>96.847715568602169</c:v>
                </c:pt>
                <c:pt idx="214">
                  <c:v>96.825678933015368</c:v>
                </c:pt>
                <c:pt idx="215">
                  <c:v>96.814660615221996</c:v>
                </c:pt>
                <c:pt idx="216">
                  <c:v>96.810987842624201</c:v>
                </c:pt>
                <c:pt idx="217">
                  <c:v>96.825678933015439</c:v>
                </c:pt>
                <c:pt idx="218">
                  <c:v>96.892863797609152</c:v>
                </c:pt>
                <c:pt idx="219">
                  <c:v>96.989699582443535</c:v>
                </c:pt>
                <c:pt idx="220">
                  <c:v>97.066827806997111</c:v>
                </c:pt>
                <c:pt idx="221">
                  <c:v>97.15864712194184</c:v>
                </c:pt>
                <c:pt idx="222">
                  <c:v>97.272503072473313</c:v>
                </c:pt>
                <c:pt idx="223">
                  <c:v>97.435448764067914</c:v>
                </c:pt>
                <c:pt idx="224">
                  <c:v>97.620431091249245</c:v>
                </c:pt>
                <c:pt idx="225">
                  <c:v>97.827450054017319</c:v>
                </c:pt>
                <c:pt idx="226">
                  <c:v>98.022107001700149</c:v>
                </c:pt>
                <c:pt idx="227">
                  <c:v>98.177348828821337</c:v>
                </c:pt>
                <c:pt idx="228">
                  <c:v>98.3275741860528</c:v>
                </c:pt>
                <c:pt idx="229">
                  <c:v>98.503508951468916</c:v>
                </c:pt>
                <c:pt idx="230">
                  <c:v>98.701480352471634</c:v>
                </c:pt>
                <c:pt idx="231">
                  <c:v>98.959559812330994</c:v>
                </c:pt>
                <c:pt idx="232">
                  <c:v>99.236003135179217</c:v>
                </c:pt>
                <c:pt idx="233">
                  <c:v>99.519792003223046</c:v>
                </c:pt>
                <c:pt idx="234">
                  <c:v>99.808806360735261</c:v>
                </c:pt>
                <c:pt idx="235">
                  <c:v>100.13087567162756</c:v>
                </c:pt>
                <c:pt idx="236">
                  <c:v>100.47498161810663</c:v>
                </c:pt>
                <c:pt idx="237">
                  <c:v>100.84324425589884</c:v>
                </c:pt>
                <c:pt idx="238">
                  <c:v>101.24456184707265</c:v>
                </c:pt>
                <c:pt idx="239">
                  <c:v>101.69207276514638</c:v>
                </c:pt>
                <c:pt idx="240">
                  <c:v>102.17631140919724</c:v>
                </c:pt>
                <c:pt idx="241">
                  <c:v>102.63872243724084</c:v>
                </c:pt>
                <c:pt idx="242">
                  <c:v>103.11949732827415</c:v>
                </c:pt>
                <c:pt idx="243">
                  <c:v>103.58450617108205</c:v>
                </c:pt>
                <c:pt idx="244">
                  <c:v>104.05659181962716</c:v>
                </c:pt>
                <c:pt idx="245">
                  <c:v>104.58511275443098</c:v>
                </c:pt>
                <c:pt idx="246">
                  <c:v>105.12097923443038</c:v>
                </c:pt>
                <c:pt idx="247">
                  <c:v>105.5893921103777</c:v>
                </c:pt>
                <c:pt idx="248">
                  <c:v>106.05413221372723</c:v>
                </c:pt>
                <c:pt idx="249">
                  <c:v>106.51519954447896</c:v>
                </c:pt>
                <c:pt idx="250">
                  <c:v>106.97259410263216</c:v>
                </c:pt>
                <c:pt idx="251">
                  <c:v>107.44100697857948</c:v>
                </c:pt>
                <c:pt idx="252">
                  <c:v>107.98556270106708</c:v>
                </c:pt>
                <c:pt idx="253">
                  <c:v>108.54113674134729</c:v>
                </c:pt>
                <c:pt idx="254">
                  <c:v>109.09671078162677</c:v>
                </c:pt>
                <c:pt idx="255">
                  <c:v>109.65228482190697</c:v>
                </c:pt>
                <c:pt idx="256">
                  <c:v>110.12959595992123</c:v>
                </c:pt>
                <c:pt idx="257">
                  <c:v>110.63318384497583</c:v>
                </c:pt>
                <c:pt idx="258">
                  <c:v>111.15301553729219</c:v>
                </c:pt>
                <c:pt idx="259">
                  <c:v>111.74842273729153</c:v>
                </c:pt>
                <c:pt idx="260">
                  <c:v>112.37321211807242</c:v>
                </c:pt>
                <c:pt idx="261">
                  <c:v>112.9879685590755</c:v>
                </c:pt>
                <c:pt idx="262">
                  <c:v>113.59791754976688</c:v>
                </c:pt>
                <c:pt idx="263">
                  <c:v>114.20553746515161</c:v>
                </c:pt>
                <c:pt idx="264">
                  <c:v>114.79634623441875</c:v>
                </c:pt>
                <c:pt idx="265">
                  <c:v>115.36171433496048</c:v>
                </c:pt>
                <c:pt idx="266">
                  <c:v>115.97309660276321</c:v>
                </c:pt>
                <c:pt idx="267">
                  <c:v>116.54801988404641</c:v>
                </c:pt>
                <c:pt idx="268">
                  <c:v>117.04447124348417</c:v>
                </c:pt>
                <c:pt idx="269">
                  <c:v>117.49684933174845</c:v>
                </c:pt>
                <c:pt idx="270">
                  <c:v>117.87944474065475</c:v>
                </c:pt>
                <c:pt idx="271">
                  <c:v>118.18491192500747</c:v>
                </c:pt>
                <c:pt idx="272">
                  <c:v>118.49441020123579</c:v>
                </c:pt>
                <c:pt idx="273">
                  <c:v>118.74048596528768</c:v>
                </c:pt>
                <c:pt idx="274">
                  <c:v>118.89841518699262</c:v>
                </c:pt>
                <c:pt idx="275">
                  <c:v>118.94481753347125</c:v>
                </c:pt>
                <c:pt idx="276">
                  <c:v>118.89940056500664</c:v>
                </c:pt>
                <c:pt idx="277">
                  <c:v>118.76583705419361</c:v>
                </c:pt>
                <c:pt idx="278">
                  <c:v>118.5588180914263</c:v>
                </c:pt>
                <c:pt idx="279">
                  <c:v>118.34212450815673</c:v>
                </c:pt>
                <c:pt idx="280">
                  <c:v>118.09972151670264</c:v>
                </c:pt>
                <c:pt idx="281">
                  <c:v>117.87314429335285</c:v>
                </c:pt>
                <c:pt idx="282">
                  <c:v>117.56519873399512</c:v>
                </c:pt>
                <c:pt idx="283">
                  <c:v>117.18591777840879</c:v>
                </c:pt>
                <c:pt idx="284">
                  <c:v>116.68543532709541</c:v>
                </c:pt>
                <c:pt idx="285">
                  <c:v>116.09737367229165</c:v>
                </c:pt>
                <c:pt idx="286">
                  <c:v>115.46114793455916</c:v>
                </c:pt>
                <c:pt idx="287">
                  <c:v>114.7891201289832</c:v>
                </c:pt>
                <c:pt idx="288">
                  <c:v>113.96014847971632</c:v>
                </c:pt>
                <c:pt idx="289">
                  <c:v>113.01364810732019</c:v>
                </c:pt>
                <c:pt idx="290">
                  <c:v>111.97138690792318</c:v>
                </c:pt>
                <c:pt idx="291">
                  <c:v>110.83515647791442</c:v>
                </c:pt>
                <c:pt idx="292">
                  <c:v>109.66560235506719</c:v>
                </c:pt>
                <c:pt idx="293">
                  <c:v>108.52677411029416</c:v>
                </c:pt>
                <c:pt idx="294">
                  <c:v>107.39896418331374</c:v>
                </c:pt>
                <c:pt idx="295">
                  <c:v>106.31522752750752</c:v>
                </c:pt>
                <c:pt idx="296">
                  <c:v>105.3086190962549</c:v>
                </c:pt>
                <c:pt idx="297">
                  <c:v>104.36543317717873</c:v>
                </c:pt>
                <c:pt idx="298">
                  <c:v>103.49668808807313</c:v>
                </c:pt>
                <c:pt idx="299">
                  <c:v>102.73078063170414</c:v>
                </c:pt>
                <c:pt idx="300">
                  <c:v>102.09843668614818</c:v>
                </c:pt>
                <c:pt idx="301">
                  <c:v>101.56893037333032</c:v>
                </c:pt>
                <c:pt idx="302">
                  <c:v>101.11028169770471</c:v>
                </c:pt>
                <c:pt idx="303">
                  <c:v>100.65521621485593</c:v>
                </c:pt>
                <c:pt idx="304">
                  <c:v>100.23087661008208</c:v>
                </c:pt>
                <c:pt idx="305">
                  <c:v>99.810209777906778</c:v>
                </c:pt>
                <c:pt idx="306">
                  <c:v>99.429943444306403</c:v>
                </c:pt>
                <c:pt idx="307">
                  <c:v>99.063024503805224</c:v>
                </c:pt>
                <c:pt idx="308">
                  <c:v>98.733102028740404</c:v>
                </c:pt>
                <c:pt idx="309">
                  <c:v>98.460421058309493</c:v>
                </c:pt>
                <c:pt idx="310">
                  <c:v>98.197116108981803</c:v>
                </c:pt>
                <c:pt idx="311">
                  <c:v>97.925898275601966</c:v>
                </c:pt>
                <c:pt idx="312">
                  <c:v>97.645423860878111</c:v>
                </c:pt>
                <c:pt idx="313">
                  <c:v>97.454439685793076</c:v>
                </c:pt>
                <c:pt idx="314">
                  <c:v>97.314874327077078</c:v>
                </c:pt>
                <c:pt idx="315">
                  <c:v>97.219382239534553</c:v>
                </c:pt>
                <c:pt idx="316">
                  <c:v>97.156945105372145</c:v>
                </c:pt>
                <c:pt idx="317">
                  <c:v>97.101853516405299</c:v>
                </c:pt>
                <c:pt idx="318">
                  <c:v>97.046761927438467</c:v>
                </c:pt>
                <c:pt idx="319">
                  <c:v>97.015050671350238</c:v>
                </c:pt>
                <c:pt idx="320">
                  <c:v>96.975993870066418</c:v>
                </c:pt>
                <c:pt idx="321">
                  <c:v>96.929591523587035</c:v>
                </c:pt>
                <c:pt idx="322">
                  <c:v>96.848790526435678</c:v>
                </c:pt>
                <c:pt idx="323">
                  <c:v>96.734934575904205</c:v>
                </c:pt>
                <c:pt idx="324">
                  <c:v>96.577005354199187</c:v>
                </c:pt>
                <c:pt idx="325">
                  <c:v>96.367657316125204</c:v>
                </c:pt>
                <c:pt idx="326">
                  <c:v>96.073835508302139</c:v>
                </c:pt>
                <c:pt idx="327">
                  <c:v>95.68210295781104</c:v>
                </c:pt>
                <c:pt idx="328">
                  <c:v>95.306494774822568</c:v>
                </c:pt>
                <c:pt idx="329">
                  <c:v>94.847965538955478</c:v>
                </c:pt>
                <c:pt idx="330">
                  <c:v>94.361188800019221</c:v>
                </c:pt>
                <c:pt idx="331">
                  <c:v>93.848702652898353</c:v>
                </c:pt>
                <c:pt idx="332">
                  <c:v>93.29348693189597</c:v>
                </c:pt>
                <c:pt idx="333">
                  <c:v>92.690256427664025</c:v>
                </c:pt>
                <c:pt idx="334">
                  <c:v>92.055493826982627</c:v>
                </c:pt>
                <c:pt idx="335">
                  <c:v>91.414460638939275</c:v>
                </c:pt>
                <c:pt idx="336">
                  <c:v>90.806482404275968</c:v>
                </c:pt>
                <c:pt idx="337">
                  <c:v>90.227886350394982</c:v>
                </c:pt>
                <c:pt idx="338">
                  <c:v>89.697036340285251</c:v>
                </c:pt>
                <c:pt idx="339">
                  <c:v>89.232296236935724</c:v>
                </c:pt>
                <c:pt idx="340">
                  <c:v>88.837338812944182</c:v>
                </c:pt>
                <c:pt idx="341">
                  <c:v>88.508491295712872</c:v>
                </c:pt>
                <c:pt idx="342">
                  <c:v>88.23473536744838</c:v>
                </c:pt>
                <c:pt idx="343">
                  <c:v>87.990361619966208</c:v>
                </c:pt>
                <c:pt idx="344">
                  <c:v>87.72260753960542</c:v>
                </c:pt>
                <c:pt idx="345">
                  <c:v>87.421798505864544</c:v>
                </c:pt>
                <c:pt idx="346">
                  <c:v>87.069570655754532</c:v>
                </c:pt>
                <c:pt idx="347">
                  <c:v>86.696649867349805</c:v>
                </c:pt>
                <c:pt idx="348">
                  <c:v>86.301692443358263</c:v>
                </c:pt>
                <c:pt idx="349">
                  <c:v>85.906735019366749</c:v>
                </c:pt>
                <c:pt idx="350">
                  <c:v>85.511777595375207</c:v>
                </c:pt>
                <c:pt idx="351">
                  <c:v>85.157220669959287</c:v>
                </c:pt>
                <c:pt idx="352">
                  <c:v>84.904247259809196</c:v>
                </c:pt>
                <c:pt idx="353">
                  <c:v>84.637836876740295</c:v>
                </c:pt>
                <c:pt idx="354">
                  <c:v>84.418605198586064</c:v>
                </c:pt>
                <c:pt idx="355">
                  <c:v>84.245984886489978</c:v>
                </c:pt>
                <c:pt idx="356">
                  <c:v>84.124783390762857</c:v>
                </c:pt>
                <c:pt idx="357">
                  <c:v>84.079635161755874</c:v>
                </c:pt>
                <c:pt idx="358">
                  <c:v>84.13105397812501</c:v>
                </c:pt>
                <c:pt idx="359">
                  <c:v>84.230218838265316</c:v>
                </c:pt>
                <c:pt idx="360">
                  <c:v>84.379727556941177</c:v>
                </c:pt>
                <c:pt idx="361">
                  <c:v>84.551004171745404</c:v>
                </c:pt>
                <c:pt idx="362">
                  <c:v>84.751662967331868</c:v>
                </c:pt>
                <c:pt idx="363">
                  <c:v>84.997738731383734</c:v>
                </c:pt>
                <c:pt idx="364">
                  <c:v>85.169224365766695</c:v>
                </c:pt>
                <c:pt idx="365">
                  <c:v>85.381677837581904</c:v>
                </c:pt>
                <c:pt idx="366">
                  <c:v>85.566301845485413</c:v>
                </c:pt>
                <c:pt idx="367">
                  <c:v>85.74358030819333</c:v>
                </c:pt>
                <c:pt idx="368">
                  <c:v>85.920858770901248</c:v>
                </c:pt>
                <c:pt idx="369">
                  <c:v>86.109155551402552</c:v>
                </c:pt>
                <c:pt idx="370">
                  <c:v>86.312143422295009</c:v>
                </c:pt>
                <c:pt idx="371">
                  <c:v>86.533495156176386</c:v>
                </c:pt>
                <c:pt idx="372">
                  <c:v>86.732810254471062</c:v>
                </c:pt>
                <c:pt idx="373">
                  <c:v>86.904295888854008</c:v>
                </c:pt>
                <c:pt idx="374">
                  <c:v>87.047534020167859</c:v>
                </c:pt>
                <c:pt idx="375">
                  <c:v>87.173483246326199</c:v>
                </c:pt>
                <c:pt idx="376">
                  <c:v>87.243265925684184</c:v>
                </c:pt>
                <c:pt idx="377">
                  <c:v>87.27157314863301</c:v>
                </c:pt>
                <c:pt idx="378">
                  <c:v>87.356046918382162</c:v>
                </c:pt>
                <c:pt idx="379">
                  <c:v>87.480921186707008</c:v>
                </c:pt>
                <c:pt idx="380">
                  <c:v>87.657214271400804</c:v>
                </c:pt>
                <c:pt idx="381">
                  <c:v>87.845511051902179</c:v>
                </c:pt>
                <c:pt idx="382">
                  <c:v>88.119356559986116</c:v>
                </c:pt>
                <c:pt idx="383">
                  <c:v>88.389439715652742</c:v>
                </c:pt>
                <c:pt idx="384">
                  <c:v>88.714614460286356</c:v>
                </c:pt>
                <c:pt idx="385">
                  <c:v>89.073919116133482</c:v>
                </c:pt>
                <c:pt idx="386">
                  <c:v>89.462874692221305</c:v>
                </c:pt>
                <c:pt idx="387">
                  <c:v>89.82110439023495</c:v>
                </c:pt>
                <c:pt idx="388">
                  <c:v>90.104803678459305</c:v>
                </c:pt>
                <c:pt idx="389">
                  <c:v>90.446879149030636</c:v>
                </c:pt>
                <c:pt idx="390">
                  <c:v>90.726218886041366</c:v>
                </c:pt>
                <c:pt idx="391">
                  <c:v>90.991643891096231</c:v>
                </c:pt>
                <c:pt idx="392">
                  <c:v>91.271759986542179</c:v>
                </c:pt>
                <c:pt idx="393">
                  <c:v>91.595949353161672</c:v>
                </c:pt>
                <c:pt idx="394">
                  <c:v>91.967884763552505</c:v>
                </c:pt>
                <c:pt idx="395">
                  <c:v>92.416948398496828</c:v>
                </c:pt>
                <c:pt idx="396">
                  <c:v>92.911070682628676</c:v>
                </c:pt>
                <c:pt idx="397">
                  <c:v>93.527379840501595</c:v>
                </c:pt>
                <c:pt idx="398">
                  <c:v>94.296392730610989</c:v>
                </c:pt>
                <c:pt idx="399">
                  <c:v>95.17812689353886</c:v>
                </c:pt>
                <c:pt idx="400">
                  <c:v>96.120148274962077</c:v>
                </c:pt>
                <c:pt idx="401">
                  <c:v>97.174502749985891</c:v>
                </c:pt>
                <c:pt idx="402">
                  <c:v>98.280276041378897</c:v>
                </c:pt>
                <c:pt idx="403">
                  <c:v>99.375031014978475</c:v>
                </c:pt>
                <c:pt idx="404">
                  <c:v>100.40000330922004</c:v>
                </c:pt>
                <c:pt idx="405">
                  <c:v>101.33315628851689</c:v>
                </c:pt>
                <c:pt idx="406">
                  <c:v>102.20655952823506</c:v>
                </c:pt>
                <c:pt idx="407">
                  <c:v>102.97605017738164</c:v>
                </c:pt>
                <c:pt idx="408">
                  <c:v>103.71624822556537</c:v>
                </c:pt>
                <c:pt idx="409">
                  <c:v>104.35728141360802</c:v>
                </c:pt>
                <c:pt idx="410">
                  <c:v>104.9101680593045</c:v>
                </c:pt>
                <c:pt idx="411">
                  <c:v>105.37858093525256</c:v>
                </c:pt>
                <c:pt idx="412">
                  <c:v>105.7969186921227</c:v>
                </c:pt>
                <c:pt idx="413">
                  <c:v>106.18927830134993</c:v>
                </c:pt>
                <c:pt idx="414">
                  <c:v>106.53810211832047</c:v>
                </c:pt>
                <c:pt idx="415">
                  <c:v>106.82422006167019</c:v>
                </c:pt>
                <c:pt idx="416">
                  <c:v>107.11804186949333</c:v>
                </c:pt>
                <c:pt idx="417">
                  <c:v>107.32004436237175</c:v>
                </c:pt>
                <c:pt idx="418">
                  <c:v>107.43390031290321</c:v>
                </c:pt>
                <c:pt idx="419">
                  <c:v>107.45960972108773</c:v>
                </c:pt>
                <c:pt idx="420">
                  <c:v>107.3861542691312</c:v>
                </c:pt>
                <c:pt idx="421">
                  <c:v>107.25662185019527</c:v>
                </c:pt>
                <c:pt idx="422">
                  <c:v>107.06366691908141</c:v>
                </c:pt>
                <c:pt idx="423">
                  <c:v>106.78991099081767</c:v>
                </c:pt>
                <c:pt idx="424">
                  <c:v>106.45371792839002</c:v>
                </c:pt>
                <c:pt idx="425">
                  <c:v>106.11859982379661</c:v>
                </c:pt>
                <c:pt idx="426">
                  <c:v>105.76404289838152</c:v>
                </c:pt>
                <c:pt idx="427">
                  <c:v>105.39112210997672</c:v>
                </c:pt>
                <c:pt idx="428">
                  <c:v>104.99347729140143</c:v>
                </c:pt>
                <c:pt idx="429">
                  <c:v>104.65826960698783</c:v>
                </c:pt>
                <c:pt idx="430">
                  <c:v>104.3607750265669</c:v>
                </c:pt>
                <c:pt idx="431">
                  <c:v>104.11837203511355</c:v>
                </c:pt>
                <c:pt idx="432">
                  <c:v>103.9211172726657</c:v>
                </c:pt>
                <c:pt idx="433">
                  <c:v>103.73380587017918</c:v>
                </c:pt>
                <c:pt idx="434">
                  <c:v>103.57587664847425</c:v>
                </c:pt>
                <c:pt idx="435">
                  <c:v>103.458347925345</c:v>
                </c:pt>
                <c:pt idx="436">
                  <c:v>103.38121970079141</c:v>
                </c:pt>
                <c:pt idx="437">
                  <c:v>103.35810810737118</c:v>
                </c:pt>
                <c:pt idx="438">
                  <c:v>103.39483583334908</c:v>
                </c:pt>
                <c:pt idx="439">
                  <c:v>103.47796590580636</c:v>
                </c:pt>
                <c:pt idx="440">
                  <c:v>103.58178891655849</c:v>
                </c:pt>
                <c:pt idx="441">
                  <c:v>103.62783294376004</c:v>
                </c:pt>
                <c:pt idx="442">
                  <c:v>103.6912554559365</c:v>
                </c:pt>
                <c:pt idx="443">
                  <c:v>103.75001981750113</c:v>
                </c:pt>
                <c:pt idx="444">
                  <c:v>103.75369259009817</c:v>
                </c:pt>
                <c:pt idx="445">
                  <c:v>103.70594654632765</c:v>
                </c:pt>
                <c:pt idx="446">
                  <c:v>103.58474505059986</c:v>
                </c:pt>
                <c:pt idx="447">
                  <c:v>103.37172423992808</c:v>
                </c:pt>
                <c:pt idx="448">
                  <c:v>103.05846361128326</c:v>
                </c:pt>
                <c:pt idx="449">
                  <c:v>102.68858853673929</c:v>
                </c:pt>
                <c:pt idx="450">
                  <c:v>102.22116103880676</c:v>
                </c:pt>
                <c:pt idx="451">
                  <c:v>101.62518649995012</c:v>
                </c:pt>
                <c:pt idx="452">
                  <c:v>101.00251717489564</c:v>
                </c:pt>
                <c:pt idx="453">
                  <c:v>100.34213474584925</c:v>
                </c:pt>
                <c:pt idx="454">
                  <c:v>99.597278547053691</c:v>
                </c:pt>
                <c:pt idx="455">
                  <c:v>98.807363699071388</c:v>
                </c:pt>
                <c:pt idx="456">
                  <c:v>97.962357262121401</c:v>
                </c:pt>
                <c:pt idx="457">
                  <c:v>97.058586463606957</c:v>
                </c:pt>
                <c:pt idx="458">
                  <c:v>96.114415166516679</c:v>
                </c:pt>
                <c:pt idx="459">
                  <c:v>95.140861688644137</c:v>
                </c:pt>
                <c:pt idx="460">
                  <c:v>94.156289892978251</c:v>
                </c:pt>
                <c:pt idx="461">
                  <c:v>93.193754732899166</c:v>
                </c:pt>
                <c:pt idx="462">
                  <c:v>92.224948985457928</c:v>
                </c:pt>
                <c:pt idx="463">
                  <c:v>91.269759370574349</c:v>
                </c:pt>
                <c:pt idx="464">
                  <c:v>90.327917148789979</c:v>
                </c:pt>
                <c:pt idx="465">
                  <c:v>89.413128032482149</c:v>
                </c:pt>
                <c:pt idx="466">
                  <c:v>88.549757732543313</c:v>
                </c:pt>
                <c:pt idx="467">
                  <c:v>87.727773309194177</c:v>
                </c:pt>
                <c:pt idx="468">
                  <c:v>86.954520307630276</c:v>
                </c:pt>
                <c:pt idx="469">
                  <c:v>86.291450484000208</c:v>
                </c:pt>
                <c:pt idx="470">
                  <c:v>85.731218293108086</c:v>
                </c:pt>
                <c:pt idx="471">
                  <c:v>85.270150962356354</c:v>
                </c:pt>
                <c:pt idx="472">
                  <c:v>84.912996222176275</c:v>
                </c:pt>
                <c:pt idx="473">
                  <c:v>84.599914753169614</c:v>
                </c:pt>
                <c:pt idx="474">
                  <c:v>84.336102184864927</c:v>
                </c:pt>
                <c:pt idx="475">
                  <c:v>84.118423223581388</c:v>
                </c:pt>
                <c:pt idx="476">
                  <c:v>84.007254667633674</c:v>
                </c:pt>
                <c:pt idx="477">
                  <c:v>83.944817533471252</c:v>
                </c:pt>
                <c:pt idx="478">
                  <c:v>83.974199714253572</c:v>
                </c:pt>
                <c:pt idx="479">
                  <c:v>84.048640544223389</c:v>
                </c:pt>
                <c:pt idx="480">
                  <c:v>84.229591779529045</c:v>
                </c:pt>
                <c:pt idx="481">
                  <c:v>84.498689557181692</c:v>
                </c:pt>
                <c:pt idx="482">
                  <c:v>84.852261104583505</c:v>
                </c:pt>
                <c:pt idx="483">
                  <c:v>85.28296087653888</c:v>
                </c:pt>
                <c:pt idx="484">
                  <c:v>85.768752237461101</c:v>
                </c:pt>
                <c:pt idx="485">
                  <c:v>86.256603934230938</c:v>
                </c:pt>
                <c:pt idx="486">
                  <c:v>86.766761006045741</c:v>
                </c:pt>
                <c:pt idx="487">
                  <c:v>87.317318576436293</c:v>
                </c:pt>
                <c:pt idx="488">
                  <c:v>87.875221692022507</c:v>
                </c:pt>
                <c:pt idx="489">
                  <c:v>88.444143125402007</c:v>
                </c:pt>
                <c:pt idx="490">
                  <c:v>89.068156147748269</c:v>
                </c:pt>
                <c:pt idx="491">
                  <c:v>89.592645990676544</c:v>
                </c:pt>
                <c:pt idx="492">
                  <c:v>90.234664556733918</c:v>
                </c:pt>
                <c:pt idx="493">
                  <c:v>90.880355895389229</c:v>
                </c:pt>
                <c:pt idx="494">
                  <c:v>91.518701688848893</c:v>
                </c:pt>
                <c:pt idx="495">
                  <c:v>92.186429663090877</c:v>
                </c:pt>
                <c:pt idx="496">
                  <c:v>92.887212590712949</c:v>
                </c:pt>
                <c:pt idx="497">
                  <c:v>93.605284423490474</c:v>
                </c:pt>
                <c:pt idx="498">
                  <c:v>94.394213893459423</c:v>
                </c:pt>
                <c:pt idx="499">
                  <c:v>95.205179999015186</c:v>
                </c:pt>
                <c:pt idx="500">
                  <c:v>96.052873830548833</c:v>
                </c:pt>
                <c:pt idx="501">
                  <c:v>96.922604297669224</c:v>
                </c:pt>
                <c:pt idx="502">
                  <c:v>97.799680309985192</c:v>
                </c:pt>
                <c:pt idx="503">
                  <c:v>98.691447412692298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5-4BB9-9738-57FE7278F4C7}"/>
            </c:ext>
          </c:extLst>
        </c:ser>
        <c:ser>
          <c:idx val="1"/>
          <c:order val="1"/>
          <c:tx>
            <c:strRef>
              <c:f>'Kontrol ganguan kiri 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kiri 2'!$A$2:$A$510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3.1381100000089646E-2</c:v>
                </c:pt>
                <c:pt idx="2">
                  <c:v>6.2856699999883858E-2</c:v>
                </c:pt>
                <c:pt idx="3">
                  <c:v>9.396100000003571E-2</c:v>
                </c:pt>
                <c:pt idx="4">
                  <c:v>0.11019160000023476</c:v>
                </c:pt>
                <c:pt idx="5">
                  <c:v>0.14118490000009842</c:v>
                </c:pt>
                <c:pt idx="6">
                  <c:v>0.17247260000021924</c:v>
                </c:pt>
                <c:pt idx="7">
                  <c:v>0.218943599999875</c:v>
                </c:pt>
                <c:pt idx="8">
                  <c:v>0.24981220000017856</c:v>
                </c:pt>
                <c:pt idx="9">
                  <c:v>0.28163870000025781</c:v>
                </c:pt>
                <c:pt idx="10">
                  <c:v>0.31355250000024171</c:v>
                </c:pt>
                <c:pt idx="11">
                  <c:v>0.3444088000001102</c:v>
                </c:pt>
                <c:pt idx="12">
                  <c:v>0.3766049999999268</c:v>
                </c:pt>
                <c:pt idx="13">
                  <c:v>0.42286999999987529</c:v>
                </c:pt>
                <c:pt idx="14">
                  <c:v>0.45385850000002392</c:v>
                </c:pt>
                <c:pt idx="15">
                  <c:v>0.48479279999992286</c:v>
                </c:pt>
                <c:pt idx="16">
                  <c:v>0.51618910000024698</c:v>
                </c:pt>
                <c:pt idx="17">
                  <c:v>0.54788220000000365</c:v>
                </c:pt>
                <c:pt idx="18">
                  <c:v>0.5939050000001771</c:v>
                </c:pt>
                <c:pt idx="19">
                  <c:v>0.60968080000020564</c:v>
                </c:pt>
                <c:pt idx="20">
                  <c:v>0.64108799999985422</c:v>
                </c:pt>
                <c:pt idx="21">
                  <c:v>0.67252469999993991</c:v>
                </c:pt>
                <c:pt idx="22">
                  <c:v>0.70395970000026864</c:v>
                </c:pt>
                <c:pt idx="23">
                  <c:v>0.73604900000009366</c:v>
                </c:pt>
                <c:pt idx="24">
                  <c:v>0.76681490000009944</c:v>
                </c:pt>
                <c:pt idx="25">
                  <c:v>0.81207050000011805</c:v>
                </c:pt>
                <c:pt idx="26">
                  <c:v>0.84309570000004896</c:v>
                </c:pt>
                <c:pt idx="27">
                  <c:v>0.87428469999986191</c:v>
                </c:pt>
                <c:pt idx="28">
                  <c:v>0.90470600000026025</c:v>
                </c:pt>
                <c:pt idx="29">
                  <c:v>0.9350032000002102</c:v>
                </c:pt>
                <c:pt idx="30">
                  <c:v>0.98198060000004261</c:v>
                </c:pt>
                <c:pt idx="31">
                  <c:v>0.99736220000022513</c:v>
                </c:pt>
                <c:pt idx="32">
                  <c:v>1.0429419000001872</c:v>
                </c:pt>
                <c:pt idx="33">
                  <c:v>1.0749145999998291</c:v>
                </c:pt>
                <c:pt idx="34">
                  <c:v>1.1060827999999674</c:v>
                </c:pt>
                <c:pt idx="35">
                  <c:v>1.1371542000001682</c:v>
                </c:pt>
                <c:pt idx="36">
                  <c:v>1.1533254999999372</c:v>
                </c:pt>
                <c:pt idx="37">
                  <c:v>1.1851814999999988</c:v>
                </c:pt>
                <c:pt idx="38">
                  <c:v>1.2316383000002133</c:v>
                </c:pt>
                <c:pt idx="39">
                  <c:v>1.2636474000000817</c:v>
                </c:pt>
                <c:pt idx="40">
                  <c:v>1.2958895000001576</c:v>
                </c:pt>
                <c:pt idx="41">
                  <c:v>1.3277309999998579</c:v>
                </c:pt>
                <c:pt idx="42">
                  <c:v>1.3590168000000631</c:v>
                </c:pt>
                <c:pt idx="43">
                  <c:v>1.3896352000001571</c:v>
                </c:pt>
                <c:pt idx="44">
                  <c:v>1.4363161000001128</c:v>
                </c:pt>
                <c:pt idx="45">
                  <c:v>1.4680856999998468</c:v>
                </c:pt>
                <c:pt idx="46">
                  <c:v>1.4987129000001005</c:v>
                </c:pt>
                <c:pt idx="47">
                  <c:v>1.5299279999999271</c:v>
                </c:pt>
                <c:pt idx="48">
                  <c:v>1.5454546999999366</c:v>
                </c:pt>
                <c:pt idx="49">
                  <c:v>1.5925225999999384</c:v>
                </c:pt>
                <c:pt idx="50">
                  <c:v>1.6233164000000215</c:v>
                </c:pt>
                <c:pt idx="51">
                  <c:v>1.6702190999999402</c:v>
                </c:pt>
                <c:pt idx="52">
                  <c:v>1.6859933999999157</c:v>
                </c:pt>
                <c:pt idx="53">
                  <c:v>1.7181094000002304</c:v>
                </c:pt>
                <c:pt idx="54">
                  <c:v>1.7491736000001765</c:v>
                </c:pt>
                <c:pt idx="55">
                  <c:v>1.780302600000141</c:v>
                </c:pt>
                <c:pt idx="56">
                  <c:v>1.8121891000000687</c:v>
                </c:pt>
                <c:pt idx="57">
                  <c:v>1.858345200000258</c:v>
                </c:pt>
                <c:pt idx="58">
                  <c:v>1.8899599000001217</c:v>
                </c:pt>
                <c:pt idx="59">
                  <c:v>1.9205756999999721</c:v>
                </c:pt>
                <c:pt idx="60">
                  <c:v>1.9673115999999027</c:v>
                </c:pt>
                <c:pt idx="61">
                  <c:v>1.9834541999998692</c:v>
                </c:pt>
                <c:pt idx="62">
                  <c:v>2.014005200000156</c:v>
                </c:pt>
                <c:pt idx="63">
                  <c:v>2.0454875000000357</c:v>
                </c:pt>
                <c:pt idx="64">
                  <c:v>2.0765218999999888</c:v>
                </c:pt>
                <c:pt idx="65">
                  <c:v>2.1079118000002381</c:v>
                </c:pt>
                <c:pt idx="66">
                  <c:v>2.1389638000000559</c:v>
                </c:pt>
                <c:pt idx="67">
                  <c:v>2.1708618000002389</c:v>
                </c:pt>
                <c:pt idx="68">
                  <c:v>2.2025947000001906</c:v>
                </c:pt>
                <c:pt idx="69">
                  <c:v>2.2337052000002586</c:v>
                </c:pt>
                <c:pt idx="70">
                  <c:v>2.2808009999998831</c:v>
                </c:pt>
                <c:pt idx="71">
                  <c:v>2.3109216000002561</c:v>
                </c:pt>
                <c:pt idx="72">
                  <c:v>2.3419601000000512</c:v>
                </c:pt>
                <c:pt idx="73">
                  <c:v>2.3729741000001923</c:v>
                </c:pt>
                <c:pt idx="74">
                  <c:v>2.4039788000000044</c:v>
                </c:pt>
                <c:pt idx="75">
                  <c:v>2.4513756999999714</c:v>
                </c:pt>
                <c:pt idx="76">
                  <c:v>2.4823912000001656</c:v>
                </c:pt>
                <c:pt idx="77">
                  <c:v>2.5137746000000334</c:v>
                </c:pt>
                <c:pt idx="78">
                  <c:v>2.5295741999998427</c:v>
                </c:pt>
                <c:pt idx="79">
                  <c:v>2.5610348999998678</c:v>
                </c:pt>
                <c:pt idx="80">
                  <c:v>2.5921797999999399</c:v>
                </c:pt>
                <c:pt idx="81">
                  <c:v>2.622755700000198</c:v>
                </c:pt>
                <c:pt idx="82">
                  <c:v>2.6691036000001986</c:v>
                </c:pt>
                <c:pt idx="83">
                  <c:v>2.6995325000002595</c:v>
                </c:pt>
                <c:pt idx="84">
                  <c:v>2.7303219999998873</c:v>
                </c:pt>
                <c:pt idx="85">
                  <c:v>2.7614655000002131</c:v>
                </c:pt>
                <c:pt idx="86">
                  <c:v>2.7925840000002609</c:v>
                </c:pt>
                <c:pt idx="87">
                  <c:v>2.8238820999999916</c:v>
                </c:pt>
                <c:pt idx="88">
                  <c:v>2.8550380000001496</c:v>
                </c:pt>
                <c:pt idx="89">
                  <c:v>2.9016467000001285</c:v>
                </c:pt>
                <c:pt idx="90">
                  <c:v>2.9328043000000434</c:v>
                </c:pt>
                <c:pt idx="91">
                  <c:v>3.0250353999999788</c:v>
                </c:pt>
                <c:pt idx="92">
                  <c:v>3.0403071000000637</c:v>
                </c:pt>
                <c:pt idx="93">
                  <c:v>3.0707353000002513</c:v>
                </c:pt>
                <c:pt idx="94">
                  <c:v>3.1019280999998955</c:v>
                </c:pt>
                <c:pt idx="95">
                  <c:v>3.1174906999999621</c:v>
                </c:pt>
                <c:pt idx="96">
                  <c:v>3.1494046000002527</c:v>
                </c:pt>
                <c:pt idx="97">
                  <c:v>3.1808869000001323</c:v>
                </c:pt>
                <c:pt idx="98">
                  <c:v>3.2127841999999873</c:v>
                </c:pt>
                <c:pt idx="99">
                  <c:v>3.2431689000000006</c:v>
                </c:pt>
                <c:pt idx="100">
                  <c:v>3.289460500000132</c:v>
                </c:pt>
                <c:pt idx="101">
                  <c:v>3.3206218999998782</c:v>
                </c:pt>
                <c:pt idx="102">
                  <c:v>3.3517830999999205</c:v>
                </c:pt>
                <c:pt idx="103">
                  <c:v>3.3821364999998877</c:v>
                </c:pt>
                <c:pt idx="104">
                  <c:v>3.4139672000001156</c:v>
                </c:pt>
                <c:pt idx="105">
                  <c:v>3.4606890999998541</c:v>
                </c:pt>
                <c:pt idx="106">
                  <c:v>3.4760909000001448</c:v>
                </c:pt>
                <c:pt idx="107">
                  <c:v>3.52322439999989</c:v>
                </c:pt>
                <c:pt idx="108">
                  <c:v>3.5542601000001923</c:v>
                </c:pt>
                <c:pt idx="109">
                  <c:v>3.5849501000002419</c:v>
                </c:pt>
                <c:pt idx="110">
                  <c:v>3.6157044999999925</c:v>
                </c:pt>
                <c:pt idx="111">
                  <c:v>3.6466934000000037</c:v>
                </c:pt>
                <c:pt idx="112">
                  <c:v>3.6785052999998697</c:v>
                </c:pt>
                <c:pt idx="113">
                  <c:v>3.7098973000001934</c:v>
                </c:pt>
                <c:pt idx="114">
                  <c:v>3.7408037000000149</c:v>
                </c:pt>
                <c:pt idx="115">
                  <c:v>3.7717280000001665</c:v>
                </c:pt>
                <c:pt idx="116">
                  <c:v>3.8031297000002269</c:v>
                </c:pt>
                <c:pt idx="117">
                  <c:v>3.8343023000002177</c:v>
                </c:pt>
                <c:pt idx="118">
                  <c:v>3.881103499999881</c:v>
                </c:pt>
                <c:pt idx="119">
                  <c:v>3.9117102000000159</c:v>
                </c:pt>
                <c:pt idx="120">
                  <c:v>3.9432047999998758</c:v>
                </c:pt>
                <c:pt idx="121">
                  <c:v>3.9745573000000149</c:v>
                </c:pt>
                <c:pt idx="122">
                  <c:v>4.0055037000001903</c:v>
                </c:pt>
                <c:pt idx="123">
                  <c:v>4.0359985999998571</c:v>
                </c:pt>
                <c:pt idx="124">
                  <c:v>4.0680495999999948</c:v>
                </c:pt>
                <c:pt idx="125">
                  <c:v>4.099257100000159</c:v>
                </c:pt>
                <c:pt idx="126">
                  <c:v>4.1467192999998588</c:v>
                </c:pt>
                <c:pt idx="127">
                  <c:v>4.1618664000002354</c:v>
                </c:pt>
                <c:pt idx="128">
                  <c:v>4.1929758000001129</c:v>
                </c:pt>
                <c:pt idx="129">
                  <c:v>4.2240578999999343</c:v>
                </c:pt>
                <c:pt idx="130">
                  <c:v>4.2546495999999934</c:v>
                </c:pt>
                <c:pt idx="131">
                  <c:v>4.2861207000000832</c:v>
                </c:pt>
                <c:pt idx="132">
                  <c:v>4.3329595000000154</c:v>
                </c:pt>
                <c:pt idx="133">
                  <c:v>4.3640777999999045</c:v>
                </c:pt>
                <c:pt idx="134">
                  <c:v>4.3954094000000623</c:v>
                </c:pt>
                <c:pt idx="135">
                  <c:v>4.4422170000002552</c:v>
                </c:pt>
                <c:pt idx="136">
                  <c:v>4.4585268999999244</c:v>
                </c:pt>
                <c:pt idx="137">
                  <c:v>4.4899838000001182</c:v>
                </c:pt>
                <c:pt idx="138">
                  <c:v>4.5370938000000933</c:v>
                </c:pt>
                <c:pt idx="139">
                  <c:v>4.5529506000002584</c:v>
                </c:pt>
                <c:pt idx="140">
                  <c:v>4.5850859000001947</c:v>
                </c:pt>
                <c:pt idx="141">
                  <c:v>4.6156820999999582</c:v>
                </c:pt>
                <c:pt idx="142">
                  <c:v>4.6466534000001047</c:v>
                </c:pt>
                <c:pt idx="143">
                  <c:v>4.67732100000012</c:v>
                </c:pt>
                <c:pt idx="144">
                  <c:v>4.7084396999998717</c:v>
                </c:pt>
                <c:pt idx="145">
                  <c:v>4.754782299999988</c:v>
                </c:pt>
                <c:pt idx="146">
                  <c:v>4.7859957000000577</c:v>
                </c:pt>
                <c:pt idx="147">
                  <c:v>4.8169169000002512</c:v>
                </c:pt>
                <c:pt idx="148">
                  <c:v>4.8473948999999266</c:v>
                </c:pt>
                <c:pt idx="149">
                  <c:v>4.8786780999998882</c:v>
                </c:pt>
                <c:pt idx="150">
                  <c:v>4.9253115999999864</c:v>
                </c:pt>
                <c:pt idx="151">
                  <c:v>4.9569013999998788</c:v>
                </c:pt>
                <c:pt idx="152">
                  <c:v>4.9874141999998756</c:v>
                </c:pt>
                <c:pt idx="153">
                  <c:v>5.0190627000001768</c:v>
                </c:pt>
                <c:pt idx="154">
                  <c:v>5.050152799999978</c:v>
                </c:pt>
                <c:pt idx="155">
                  <c:v>5.0809950000002573</c:v>
                </c:pt>
                <c:pt idx="156">
                  <c:v>5.1121600999999828</c:v>
                </c:pt>
                <c:pt idx="157">
                  <c:v>5.1586292000001777</c:v>
                </c:pt>
                <c:pt idx="158">
                  <c:v>5.1745670000000246</c:v>
                </c:pt>
                <c:pt idx="159">
                  <c:v>5.2055012000000715</c:v>
                </c:pt>
                <c:pt idx="160">
                  <c:v>5.2362753000002158</c:v>
                </c:pt>
                <c:pt idx="161">
                  <c:v>5.2683750000001055</c:v>
                </c:pt>
                <c:pt idx="162">
                  <c:v>5.2990791000001991</c:v>
                </c:pt>
                <c:pt idx="163">
                  <c:v>5.3447753000000375</c:v>
                </c:pt>
                <c:pt idx="164">
                  <c:v>5.3760480999999345</c:v>
                </c:pt>
                <c:pt idx="165">
                  <c:v>5.4058420000001206</c:v>
                </c:pt>
                <c:pt idx="166">
                  <c:v>5.4371194000000287</c:v>
                </c:pt>
                <c:pt idx="167">
                  <c:v>5.468640200000209</c:v>
                </c:pt>
                <c:pt idx="168">
                  <c:v>5.546810700000151</c:v>
                </c:pt>
                <c:pt idx="169">
                  <c:v>5.5620448999998189</c:v>
                </c:pt>
                <c:pt idx="170">
                  <c:v>5.5778472000001784</c:v>
                </c:pt>
                <c:pt idx="171">
                  <c:v>5.6092558000000281</c:v>
                </c:pt>
                <c:pt idx="172">
                  <c:v>5.6401491000001442</c:v>
                </c:pt>
                <c:pt idx="173">
                  <c:v>5.6560186000001522</c:v>
                </c:pt>
                <c:pt idx="174">
                  <c:v>5.7020794999998543</c:v>
                </c:pt>
                <c:pt idx="175">
                  <c:v>5.7172467000000324</c:v>
                </c:pt>
                <c:pt idx="176">
                  <c:v>5.7802003000001605</c:v>
                </c:pt>
                <c:pt idx="177">
                  <c:v>5.7952896000001601</c:v>
                </c:pt>
                <c:pt idx="178">
                  <c:v>5.826223999999911</c:v>
                </c:pt>
                <c:pt idx="179">
                  <c:v>5.8571289000001343</c:v>
                </c:pt>
                <c:pt idx="180">
                  <c:v>5.9045125000002372</c:v>
                </c:pt>
                <c:pt idx="181">
                  <c:v>5.9360458999999537</c:v>
                </c:pt>
                <c:pt idx="182">
                  <c:v>5.9688621999998759</c:v>
                </c:pt>
                <c:pt idx="183">
                  <c:v>6.0000399000000471</c:v>
                </c:pt>
                <c:pt idx="184">
                  <c:v>6.0301230999998552</c:v>
                </c:pt>
                <c:pt idx="185">
                  <c:v>6.061585500000092</c:v>
                </c:pt>
                <c:pt idx="186">
                  <c:v>6.0770372000001771</c:v>
                </c:pt>
                <c:pt idx="187">
                  <c:v>6.1235504000001129</c:v>
                </c:pt>
                <c:pt idx="188">
                  <c:v>6.1391078000001471</c:v>
                </c:pt>
                <c:pt idx="189">
                  <c:v>6.1705215000001772</c:v>
                </c:pt>
                <c:pt idx="190">
                  <c:v>6.2167509999999311</c:v>
                </c:pt>
                <c:pt idx="191">
                  <c:v>6.2477370000001429</c:v>
                </c:pt>
                <c:pt idx="192">
                  <c:v>6.2793406999999206</c:v>
                </c:pt>
                <c:pt idx="193">
                  <c:v>6.310628700000052</c:v>
                </c:pt>
                <c:pt idx="194">
                  <c:v>6.3412272999999004</c:v>
                </c:pt>
                <c:pt idx="195">
                  <c:v>6.3881695999998556</c:v>
                </c:pt>
                <c:pt idx="196">
                  <c:v>6.4188623999998526</c:v>
                </c:pt>
                <c:pt idx="197">
                  <c:v>6.4504010999999082</c:v>
                </c:pt>
                <c:pt idx="198">
                  <c:v>6.4814943999999741</c:v>
                </c:pt>
                <c:pt idx="199">
                  <c:v>6.5126481000002059</c:v>
                </c:pt>
                <c:pt idx="200">
                  <c:v>6.5439135999999962</c:v>
                </c:pt>
                <c:pt idx="201">
                  <c:v>6.5749172999999246</c:v>
                </c:pt>
                <c:pt idx="202">
                  <c:v>6.6213133000001108</c:v>
                </c:pt>
                <c:pt idx="203">
                  <c:v>6.6511954000002333</c:v>
                </c:pt>
                <c:pt idx="204">
                  <c:v>6.6821552000001248</c:v>
                </c:pt>
                <c:pt idx="205">
                  <c:v>6.7135910000001786</c:v>
                </c:pt>
                <c:pt idx="206">
                  <c:v>6.7287415999999212</c:v>
                </c:pt>
                <c:pt idx="207">
                  <c:v>6.7591676000001826</c:v>
                </c:pt>
                <c:pt idx="208">
                  <c:v>6.8069540000001325</c:v>
                </c:pt>
                <c:pt idx="209">
                  <c:v>6.8383122999998704</c:v>
                </c:pt>
                <c:pt idx="210">
                  <c:v>6.8693097000000307</c:v>
                </c:pt>
                <c:pt idx="211">
                  <c:v>6.9005322000002707</c:v>
                </c:pt>
                <c:pt idx="212">
                  <c:v>6.9317743999999948</c:v>
                </c:pt>
                <c:pt idx="213">
                  <c:v>6.9629935000002661</c:v>
                </c:pt>
                <c:pt idx="214">
                  <c:v>6.9941853999998784</c:v>
                </c:pt>
                <c:pt idx="215">
                  <c:v>7.0408830999999736</c:v>
                </c:pt>
                <c:pt idx="216">
                  <c:v>7.071961999999985</c:v>
                </c:pt>
                <c:pt idx="217">
                  <c:v>7.1039807000001929</c:v>
                </c:pt>
                <c:pt idx="218">
                  <c:v>7.1338583000001563</c:v>
                </c:pt>
                <c:pt idx="219">
                  <c:v>7.1652091000000837</c:v>
                </c:pt>
                <c:pt idx="220">
                  <c:v>7.1963915999999699</c:v>
                </c:pt>
                <c:pt idx="221">
                  <c:v>7.2277340000000549</c:v>
                </c:pt>
                <c:pt idx="222">
                  <c:v>7.259619400000247</c:v>
                </c:pt>
                <c:pt idx="223">
                  <c:v>7.2897581000001992</c:v>
                </c:pt>
                <c:pt idx="224">
                  <c:v>7.3197869000000537</c:v>
                </c:pt>
                <c:pt idx="225">
                  <c:v>7.3672603999998501</c:v>
                </c:pt>
                <c:pt idx="226">
                  <c:v>7.3990855000001829</c:v>
                </c:pt>
                <c:pt idx="227">
                  <c:v>7.4303650000001653</c:v>
                </c:pt>
                <c:pt idx="228">
                  <c:v>7.4620645999998487</c:v>
                </c:pt>
                <c:pt idx="229">
                  <c:v>7.4937638000001243</c:v>
                </c:pt>
                <c:pt idx="230">
                  <c:v>7.5251641999998355</c:v>
                </c:pt>
                <c:pt idx="231">
                  <c:v>7.5559810999998263</c:v>
                </c:pt>
                <c:pt idx="232">
                  <c:v>7.5884016999998494</c:v>
                </c:pt>
                <c:pt idx="233">
                  <c:v>7.6197556000001896</c:v>
                </c:pt>
                <c:pt idx="234">
                  <c:v>7.6516320999999152</c:v>
                </c:pt>
                <c:pt idx="235">
                  <c:v>7.6822455000001355</c:v>
                </c:pt>
                <c:pt idx="236">
                  <c:v>7.7276074000001245</c:v>
                </c:pt>
                <c:pt idx="237">
                  <c:v>7.7437453000002279</c:v>
                </c:pt>
                <c:pt idx="238">
                  <c:v>7.7755019000001084</c:v>
                </c:pt>
                <c:pt idx="239">
                  <c:v>7.8059564999998656</c:v>
                </c:pt>
                <c:pt idx="240">
                  <c:v>7.8530986999999186</c:v>
                </c:pt>
                <c:pt idx="241">
                  <c:v>7.8844401999999718</c:v>
                </c:pt>
                <c:pt idx="242">
                  <c:v>7.9160354999999072</c:v>
                </c:pt>
                <c:pt idx="243">
                  <c:v>7.9465949000000364</c:v>
                </c:pt>
                <c:pt idx="244">
                  <c:v>7.9778338000000986</c:v>
                </c:pt>
                <c:pt idx="245">
                  <c:v>8.0082658000001175</c:v>
                </c:pt>
                <c:pt idx="246">
                  <c:v>8.0562936000001173</c:v>
                </c:pt>
                <c:pt idx="247">
                  <c:v>8.0882130999998481</c:v>
                </c:pt>
                <c:pt idx="248">
                  <c:v>8.1035637999998471</c:v>
                </c:pt>
                <c:pt idx="249">
                  <c:v>8.134833399999934</c:v>
                </c:pt>
                <c:pt idx="250">
                  <c:v>8.1663729000001695</c:v>
                </c:pt>
                <c:pt idx="251">
                  <c:v>8.1972143000002688</c:v>
                </c:pt>
                <c:pt idx="252">
                  <c:v>8.2444976000001589</c:v>
                </c:pt>
                <c:pt idx="253">
                  <c:v>8.2750544999998965</c:v>
                </c:pt>
                <c:pt idx="254">
                  <c:v>8.3059911000000284</c:v>
                </c:pt>
                <c:pt idx="255">
                  <c:v>8.3520361000000776</c:v>
                </c:pt>
                <c:pt idx="256">
                  <c:v>8.3668763999999101</c:v>
                </c:pt>
                <c:pt idx="257">
                  <c:v>8.4140238999998473</c:v>
                </c:pt>
                <c:pt idx="258">
                  <c:v>8.4297718000002533</c:v>
                </c:pt>
                <c:pt idx="259">
                  <c:v>8.4758898999998564</c:v>
                </c:pt>
                <c:pt idx="260">
                  <c:v>8.506859500000246</c:v>
                </c:pt>
                <c:pt idx="261">
                  <c:v>8.5385375999999269</c:v>
                </c:pt>
                <c:pt idx="262">
                  <c:v>8.5704461999998784</c:v>
                </c:pt>
                <c:pt idx="263">
                  <c:v>8.5858051999998679</c:v>
                </c:pt>
                <c:pt idx="264">
                  <c:v>8.6324098999998569</c:v>
                </c:pt>
                <c:pt idx="265">
                  <c:v>8.662952199999836</c:v>
                </c:pt>
                <c:pt idx="266">
                  <c:v>8.6934879999998884</c:v>
                </c:pt>
                <c:pt idx="267">
                  <c:v>8.7250982999998996</c:v>
                </c:pt>
                <c:pt idx="268">
                  <c:v>8.7558147999998255</c:v>
                </c:pt>
                <c:pt idx="269">
                  <c:v>8.7859763000001294</c:v>
                </c:pt>
                <c:pt idx="270">
                  <c:v>8.8319430999999895</c:v>
                </c:pt>
                <c:pt idx="271">
                  <c:v>8.8630484999998771</c:v>
                </c:pt>
                <c:pt idx="272">
                  <c:v>8.8944802000000891</c:v>
                </c:pt>
                <c:pt idx="273">
                  <c:v>8.9248179999999593</c:v>
                </c:pt>
                <c:pt idx="274">
                  <c:v>8.9563735000001543</c:v>
                </c:pt>
                <c:pt idx="275">
                  <c:v>8.9877093999998579</c:v>
                </c:pt>
                <c:pt idx="276">
                  <c:v>9.0184743999998318</c:v>
                </c:pt>
                <c:pt idx="277">
                  <c:v>9.049925599999824</c:v>
                </c:pt>
                <c:pt idx="278">
                  <c:v>9.0962628000002042</c:v>
                </c:pt>
                <c:pt idx="279">
                  <c:v>9.1268614999999045</c:v>
                </c:pt>
                <c:pt idx="280">
                  <c:v>9.157854099999895</c:v>
                </c:pt>
                <c:pt idx="281">
                  <c:v>9.1898049999999785</c:v>
                </c:pt>
                <c:pt idx="282">
                  <c:v>9.2047611000002689</c:v>
                </c:pt>
                <c:pt idx="283">
                  <c:v>9.2359248000002481</c:v>
                </c:pt>
                <c:pt idx="284">
                  <c:v>9.2829860000001645</c:v>
                </c:pt>
                <c:pt idx="285">
                  <c:v>9.3138183000000936</c:v>
                </c:pt>
                <c:pt idx="286">
                  <c:v>9.3451628000002529</c:v>
                </c:pt>
                <c:pt idx="287">
                  <c:v>9.3757531999999628</c:v>
                </c:pt>
                <c:pt idx="288">
                  <c:v>9.423847300000034</c:v>
                </c:pt>
                <c:pt idx="289">
                  <c:v>9.4540547999999944</c:v>
                </c:pt>
                <c:pt idx="290">
                  <c:v>9.4851637000001574</c:v>
                </c:pt>
                <c:pt idx="291">
                  <c:v>9.5159859000000324</c:v>
                </c:pt>
                <c:pt idx="292">
                  <c:v>9.5471913000001223</c:v>
                </c:pt>
                <c:pt idx="293">
                  <c:v>9.5680600000000595</c:v>
                </c:pt>
                <c:pt idx="294">
                  <c:v>9.6104444000002331</c:v>
                </c:pt>
                <c:pt idx="295">
                  <c:v>9.657512300000235</c:v>
                </c:pt>
                <c:pt idx="296">
                  <c:v>9.6889369000000443</c:v>
                </c:pt>
                <c:pt idx="297">
                  <c:v>9.7199065999998311</c:v>
                </c:pt>
                <c:pt idx="298">
                  <c:v>9.7358859000000848</c:v>
                </c:pt>
                <c:pt idx="299">
                  <c:v>9.7664739000001646</c:v>
                </c:pt>
                <c:pt idx="300">
                  <c:v>9.8138069999999971</c:v>
                </c:pt>
                <c:pt idx="301">
                  <c:v>9.8290196000002652</c:v>
                </c:pt>
                <c:pt idx="302">
                  <c:v>9.8613463000001502</c:v>
                </c:pt>
                <c:pt idx="303">
                  <c:v>9.9081965000000309</c:v>
                </c:pt>
                <c:pt idx="304">
                  <c:v>9.93838629999982</c:v>
                </c:pt>
                <c:pt idx="305">
                  <c:v>9.9699743999999555</c:v>
                </c:pt>
                <c:pt idx="306">
                  <c:v>10.000075899999956</c:v>
                </c:pt>
                <c:pt idx="307">
                  <c:v>10.031960000000254</c:v>
                </c:pt>
                <c:pt idx="308">
                  <c:v>10.078966399999899</c:v>
                </c:pt>
                <c:pt idx="309">
                  <c:v>10.110254000000168</c:v>
                </c:pt>
                <c:pt idx="310">
                  <c:v>10.141165699999874</c:v>
                </c:pt>
                <c:pt idx="311">
                  <c:v>10.157039300000179</c:v>
                </c:pt>
                <c:pt idx="312">
                  <c:v>10.188121700000011</c:v>
                </c:pt>
                <c:pt idx="313">
                  <c:v>10.219636100000116</c:v>
                </c:pt>
                <c:pt idx="314">
                  <c:v>10.250094300000001</c:v>
                </c:pt>
                <c:pt idx="315">
                  <c:v>10.297895100000005</c:v>
                </c:pt>
                <c:pt idx="316">
                  <c:v>10.32908929999985</c:v>
                </c:pt>
                <c:pt idx="317">
                  <c:v>10.391119200000048</c:v>
                </c:pt>
                <c:pt idx="318">
                  <c:v>10.406023000000005</c:v>
                </c:pt>
                <c:pt idx="319">
                  <c:v>10.42176870000003</c:v>
                </c:pt>
                <c:pt idx="320">
                  <c:v>10.452284800000143</c:v>
                </c:pt>
                <c:pt idx="321">
                  <c:v>10.499361199999839</c:v>
                </c:pt>
                <c:pt idx="322">
                  <c:v>10.529846299999917</c:v>
                </c:pt>
                <c:pt idx="323">
                  <c:v>10.560599800000091</c:v>
                </c:pt>
                <c:pt idx="324">
                  <c:v>10.592536099999961</c:v>
                </c:pt>
                <c:pt idx="325">
                  <c:v>10.624246599999879</c:v>
                </c:pt>
                <c:pt idx="326">
                  <c:v>10.640268699999979</c:v>
                </c:pt>
                <c:pt idx="327">
                  <c:v>10.671738600000026</c:v>
                </c:pt>
                <c:pt idx="328">
                  <c:v>10.720367100000203</c:v>
                </c:pt>
                <c:pt idx="329">
                  <c:v>10.750824499999908</c:v>
                </c:pt>
                <c:pt idx="330">
                  <c:v>10.78131459999986</c:v>
                </c:pt>
                <c:pt idx="331">
                  <c:v>10.813273000000208</c:v>
                </c:pt>
                <c:pt idx="332">
                  <c:v>10.844192600000042</c:v>
                </c:pt>
                <c:pt idx="333">
                  <c:v>10.874796200000219</c:v>
                </c:pt>
                <c:pt idx="334">
                  <c:v>10.921198900000036</c:v>
                </c:pt>
                <c:pt idx="335">
                  <c:v>10.951643700000204</c:v>
                </c:pt>
                <c:pt idx="336">
                  <c:v>10.983254300000226</c:v>
                </c:pt>
                <c:pt idx="337">
                  <c:v>11.015101899999991</c:v>
                </c:pt>
                <c:pt idx="338">
                  <c:v>11.046300599999995</c:v>
                </c:pt>
                <c:pt idx="339">
                  <c:v>11.077113599999848</c:v>
                </c:pt>
                <c:pt idx="340">
                  <c:v>11.09346910000022</c:v>
                </c:pt>
                <c:pt idx="341">
                  <c:v>11.156232100000125</c:v>
                </c:pt>
                <c:pt idx="342">
                  <c:v>11.186493100000007</c:v>
                </c:pt>
                <c:pt idx="343">
                  <c:v>11.202495399999862</c:v>
                </c:pt>
                <c:pt idx="344">
                  <c:v>11.233949700000267</c:v>
                </c:pt>
                <c:pt idx="345">
                  <c:v>11.280634799999916</c:v>
                </c:pt>
                <c:pt idx="346">
                  <c:v>11.296069099999841</c:v>
                </c:pt>
                <c:pt idx="347">
                  <c:v>11.389165999999932</c:v>
                </c:pt>
                <c:pt idx="348">
                  <c:v>11.404317800000172</c:v>
                </c:pt>
                <c:pt idx="349">
                  <c:v>11.435828399999991</c:v>
                </c:pt>
                <c:pt idx="350">
                  <c:v>11.466996300000119</c:v>
                </c:pt>
                <c:pt idx="351">
                  <c:v>11.498284199999944</c:v>
                </c:pt>
                <c:pt idx="352">
                  <c:v>11.529705800000102</c:v>
                </c:pt>
                <c:pt idx="353">
                  <c:v>11.576125500000217</c:v>
                </c:pt>
                <c:pt idx="354">
                  <c:v>11.607473300000038</c:v>
                </c:pt>
                <c:pt idx="355">
                  <c:v>11.622246599999926</c:v>
                </c:pt>
                <c:pt idx="356">
                  <c:v>11.654354000000239</c:v>
                </c:pt>
                <c:pt idx="357">
                  <c:v>11.701018600000225</c:v>
                </c:pt>
                <c:pt idx="358">
                  <c:v>11.732386499999848</c:v>
                </c:pt>
                <c:pt idx="359">
                  <c:v>11.763456099999985</c:v>
                </c:pt>
                <c:pt idx="360">
                  <c:v>11.793861699999979</c:v>
                </c:pt>
                <c:pt idx="361">
                  <c:v>11.824823400000241</c:v>
                </c:pt>
                <c:pt idx="362">
                  <c:v>11.855857699999888</c:v>
                </c:pt>
                <c:pt idx="363">
                  <c:v>11.887909300000047</c:v>
                </c:pt>
                <c:pt idx="364">
                  <c:v>11.934180300000207</c:v>
                </c:pt>
                <c:pt idx="365">
                  <c:v>11.964943999999832</c:v>
                </c:pt>
                <c:pt idx="366">
                  <c:v>11.995812199999818</c:v>
                </c:pt>
                <c:pt idx="367">
                  <c:v>12.027025899999899</c:v>
                </c:pt>
                <c:pt idx="368">
                  <c:v>12.058504399999947</c:v>
                </c:pt>
                <c:pt idx="369">
                  <c:v>12.089766999999938</c:v>
                </c:pt>
                <c:pt idx="370">
                  <c:v>12.120770999999877</c:v>
                </c:pt>
                <c:pt idx="371">
                  <c:v>12.152041599999848</c:v>
                </c:pt>
                <c:pt idx="372">
                  <c:v>12.182811700000002</c:v>
                </c:pt>
                <c:pt idx="373">
                  <c:v>12.215166400000271</c:v>
                </c:pt>
                <c:pt idx="374">
                  <c:v>12.246127100000194</c:v>
                </c:pt>
                <c:pt idx="375">
                  <c:v>12.29380429999992</c:v>
                </c:pt>
                <c:pt idx="376">
                  <c:v>12.309674600000108</c:v>
                </c:pt>
                <c:pt idx="377">
                  <c:v>12.355980499999987</c:v>
                </c:pt>
                <c:pt idx="378">
                  <c:v>12.38794310000003</c:v>
                </c:pt>
                <c:pt idx="379">
                  <c:v>12.418770600000244</c:v>
                </c:pt>
                <c:pt idx="380">
                  <c:v>12.449713800000154</c:v>
                </c:pt>
                <c:pt idx="381">
                  <c:v>12.481008400000064</c:v>
                </c:pt>
                <c:pt idx="382">
                  <c:v>12.51223519999985</c:v>
                </c:pt>
                <c:pt idx="383">
                  <c:v>12.558808000000226</c:v>
                </c:pt>
                <c:pt idx="384">
                  <c:v>12.589710600000217</c:v>
                </c:pt>
                <c:pt idx="385">
                  <c:v>12.604642799999965</c:v>
                </c:pt>
                <c:pt idx="386">
                  <c:v>12.635005200000251</c:v>
                </c:pt>
                <c:pt idx="387">
                  <c:v>12.666090700000041</c:v>
                </c:pt>
                <c:pt idx="388">
                  <c:v>12.695947300000171</c:v>
                </c:pt>
                <c:pt idx="389">
                  <c:v>12.742649400000118</c:v>
                </c:pt>
                <c:pt idx="390">
                  <c:v>12.773111699999845</c:v>
                </c:pt>
                <c:pt idx="391">
                  <c:v>12.804003600000215</c:v>
                </c:pt>
                <c:pt idx="392">
                  <c:v>12.835382100000061</c:v>
                </c:pt>
                <c:pt idx="393">
                  <c:v>12.866058200000225</c:v>
                </c:pt>
                <c:pt idx="394">
                  <c:v>12.896668899999895</c:v>
                </c:pt>
                <c:pt idx="395">
                  <c:v>12.927890999999818</c:v>
                </c:pt>
                <c:pt idx="396">
                  <c:v>12.959235499999977</c:v>
                </c:pt>
                <c:pt idx="397">
                  <c:v>13.005178200000046</c:v>
                </c:pt>
                <c:pt idx="398">
                  <c:v>13.03671519999989</c:v>
                </c:pt>
                <c:pt idx="399">
                  <c:v>13.068350600000031</c:v>
                </c:pt>
                <c:pt idx="400">
                  <c:v>13.09926570000016</c:v>
                </c:pt>
                <c:pt idx="401">
                  <c:v>13.131456099999923</c:v>
                </c:pt>
                <c:pt idx="402">
                  <c:v>13.162349799999902</c:v>
                </c:pt>
                <c:pt idx="403">
                  <c:v>13.194124399999964</c:v>
                </c:pt>
                <c:pt idx="404">
                  <c:v>13.224587799999881</c:v>
                </c:pt>
                <c:pt idx="405">
                  <c:v>13.255296499999986</c:v>
                </c:pt>
                <c:pt idx="406">
                  <c:v>13.286211699999967</c:v>
                </c:pt>
                <c:pt idx="407">
                  <c:v>13.316353499999877</c:v>
                </c:pt>
                <c:pt idx="408">
                  <c:v>13.34729520000019</c:v>
                </c:pt>
                <c:pt idx="409">
                  <c:v>13.393633700000009</c:v>
                </c:pt>
                <c:pt idx="410">
                  <c:v>13.424847799999952</c:v>
                </c:pt>
                <c:pt idx="411">
                  <c:v>13.455060900000262</c:v>
                </c:pt>
                <c:pt idx="412">
                  <c:v>13.485919499999909</c:v>
                </c:pt>
                <c:pt idx="413">
                  <c:v>13.516857800000253</c:v>
                </c:pt>
                <c:pt idx="414">
                  <c:v>13.547318599999926</c:v>
                </c:pt>
                <c:pt idx="415">
                  <c:v>13.57862329999989</c:v>
                </c:pt>
                <c:pt idx="416">
                  <c:v>13.625144300000102</c:v>
                </c:pt>
                <c:pt idx="417">
                  <c:v>13.656660500000271</c:v>
                </c:pt>
                <c:pt idx="418">
                  <c:v>13.688063500000226</c:v>
                </c:pt>
                <c:pt idx="419">
                  <c:v>13.71907340000007</c:v>
                </c:pt>
                <c:pt idx="420">
                  <c:v>13.766146700000263</c:v>
                </c:pt>
                <c:pt idx="421">
                  <c:v>13.781615599999895</c:v>
                </c:pt>
                <c:pt idx="422">
                  <c:v>13.829619600000115</c:v>
                </c:pt>
                <c:pt idx="423">
                  <c:v>13.845297899999878</c:v>
                </c:pt>
                <c:pt idx="424">
                  <c:v>13.87702709999985</c:v>
                </c:pt>
                <c:pt idx="425">
                  <c:v>13.908768600000258</c:v>
                </c:pt>
                <c:pt idx="426">
                  <c:v>13.955068400000073</c:v>
                </c:pt>
                <c:pt idx="427">
                  <c:v>13.986431299999822</c:v>
                </c:pt>
                <c:pt idx="428">
                  <c:v>14.017167999999856</c:v>
                </c:pt>
                <c:pt idx="429">
                  <c:v>14.047894000000269</c:v>
                </c:pt>
                <c:pt idx="430">
                  <c:v>14.079048200000216</c:v>
                </c:pt>
                <c:pt idx="431">
                  <c:v>14.110867700000199</c:v>
                </c:pt>
                <c:pt idx="432">
                  <c:v>14.14328579999983</c:v>
                </c:pt>
                <c:pt idx="433">
                  <c:v>14.189869700000145</c:v>
                </c:pt>
                <c:pt idx="434">
                  <c:v>14.205988700000034</c:v>
                </c:pt>
                <c:pt idx="435">
                  <c:v>14.237662600000021</c:v>
                </c:pt>
                <c:pt idx="436">
                  <c:v>14.268412299999909</c:v>
                </c:pt>
                <c:pt idx="437">
                  <c:v>14.29980549999982</c:v>
                </c:pt>
                <c:pt idx="438">
                  <c:v>14.330344399999831</c:v>
                </c:pt>
                <c:pt idx="439">
                  <c:v>14.361904500000037</c:v>
                </c:pt>
                <c:pt idx="440">
                  <c:v>14.393665500000225</c:v>
                </c:pt>
                <c:pt idx="441">
                  <c:v>14.440724699999919</c:v>
                </c:pt>
                <c:pt idx="442">
                  <c:v>14.471360200000163</c:v>
                </c:pt>
                <c:pt idx="443">
                  <c:v>14.502275400000144</c:v>
                </c:pt>
                <c:pt idx="444">
                  <c:v>14.533077200000207</c:v>
                </c:pt>
                <c:pt idx="445">
                  <c:v>14.564341600000262</c:v>
                </c:pt>
                <c:pt idx="446">
                  <c:v>14.594721899999968</c:v>
                </c:pt>
                <c:pt idx="447">
                  <c:v>14.642222899999979</c:v>
                </c:pt>
                <c:pt idx="448">
                  <c:v>14.657825199999934</c:v>
                </c:pt>
                <c:pt idx="449">
                  <c:v>14.704018599999927</c:v>
                </c:pt>
                <c:pt idx="450">
                  <c:v>14.734452799999872</c:v>
                </c:pt>
                <c:pt idx="451">
                  <c:v>14.749954299999899</c:v>
                </c:pt>
                <c:pt idx="452">
                  <c:v>14.781274800000119</c:v>
                </c:pt>
                <c:pt idx="453">
                  <c:v>14.812042699999893</c:v>
                </c:pt>
                <c:pt idx="454">
                  <c:v>14.858844299999873</c:v>
                </c:pt>
                <c:pt idx="455">
                  <c:v>14.889686900000015</c:v>
                </c:pt>
                <c:pt idx="456">
                  <c:v>14.920131700000184</c:v>
                </c:pt>
                <c:pt idx="457">
                  <c:v>14.950956600000154</c:v>
                </c:pt>
                <c:pt idx="458">
                  <c:v>14.982807700000194</c:v>
                </c:pt>
                <c:pt idx="459">
                  <c:v>15.014218199999959</c:v>
                </c:pt>
                <c:pt idx="460">
                  <c:v>15.060851100000036</c:v>
                </c:pt>
                <c:pt idx="461">
                  <c:v>15.092152799999894</c:v>
                </c:pt>
                <c:pt idx="462">
                  <c:v>15.122260799999822</c:v>
                </c:pt>
                <c:pt idx="463">
                  <c:v>15.15350380000018</c:v>
                </c:pt>
                <c:pt idx="464">
                  <c:v>15.184348600000249</c:v>
                </c:pt>
                <c:pt idx="465">
                  <c:v>15.231378400000267</c:v>
                </c:pt>
                <c:pt idx="466">
                  <c:v>15.26271799999995</c:v>
                </c:pt>
                <c:pt idx="467">
                  <c:v>15.278724300000249</c:v>
                </c:pt>
                <c:pt idx="468">
                  <c:v>15.31034260000024</c:v>
                </c:pt>
                <c:pt idx="469">
                  <c:v>15.34070520000023</c:v>
                </c:pt>
                <c:pt idx="470">
                  <c:v>15.371451200000138</c:v>
                </c:pt>
                <c:pt idx="471">
                  <c:v>15.40283670000008</c:v>
                </c:pt>
                <c:pt idx="472">
                  <c:v>15.449857600000087</c:v>
                </c:pt>
                <c:pt idx="473">
                  <c:v>15.481359100000191</c:v>
                </c:pt>
                <c:pt idx="474">
                  <c:v>15.512037899999996</c:v>
                </c:pt>
                <c:pt idx="475">
                  <c:v>15.543152000000191</c:v>
                </c:pt>
                <c:pt idx="476">
                  <c:v>15.574888699999974</c:v>
                </c:pt>
                <c:pt idx="477">
                  <c:v>15.606038100000205</c:v>
                </c:pt>
                <c:pt idx="478">
                  <c:v>15.636981600000126</c:v>
                </c:pt>
                <c:pt idx="479">
                  <c:v>15.715295900000001</c:v>
                </c:pt>
                <c:pt idx="480">
                  <c:v>15.746560399999908</c:v>
                </c:pt>
                <c:pt idx="481">
                  <c:v>15.761641300000065</c:v>
                </c:pt>
                <c:pt idx="482">
                  <c:v>15.777115100000174</c:v>
                </c:pt>
                <c:pt idx="483">
                  <c:v>15.793172099999992</c:v>
                </c:pt>
                <c:pt idx="484">
                  <c:v>15.824644700000135</c:v>
                </c:pt>
                <c:pt idx="485">
                  <c:v>15.87188900000001</c:v>
                </c:pt>
                <c:pt idx="486">
                  <c:v>15.903977899999973</c:v>
                </c:pt>
                <c:pt idx="487">
                  <c:v>15.934749699999884</c:v>
                </c:pt>
                <c:pt idx="488">
                  <c:v>15.965734299999895</c:v>
                </c:pt>
                <c:pt idx="489">
                  <c:v>15.996903600000223</c:v>
                </c:pt>
                <c:pt idx="490">
                  <c:v>16.028710000000046</c:v>
                </c:pt>
                <c:pt idx="491">
                  <c:v>16.060588100000132</c:v>
                </c:pt>
                <c:pt idx="492">
                  <c:v>16.108407700000043</c:v>
                </c:pt>
                <c:pt idx="493">
                  <c:v>16.123233300000265</c:v>
                </c:pt>
                <c:pt idx="494">
                  <c:v>16.154720800000177</c:v>
                </c:pt>
                <c:pt idx="495">
                  <c:v>16.217555600000196</c:v>
                </c:pt>
                <c:pt idx="496">
                  <c:v>16.233194599999933</c:v>
                </c:pt>
                <c:pt idx="497">
                  <c:v>16.264602300000206</c:v>
                </c:pt>
                <c:pt idx="498">
                  <c:v>16.295179499999904</c:v>
                </c:pt>
                <c:pt idx="499">
                  <c:v>16.325880700000198</c:v>
                </c:pt>
                <c:pt idx="500">
                  <c:v>16.358006200000091</c:v>
                </c:pt>
                <c:pt idx="501">
                  <c:v>16.388301100000263</c:v>
                </c:pt>
                <c:pt idx="502">
                  <c:v>16.419689400000152</c:v>
                </c:pt>
                <c:pt idx="503">
                  <c:v>16.466061399999944</c:v>
                </c:pt>
                <c:pt idx="504">
                  <c:v>16.497133299999859</c:v>
                </c:pt>
                <c:pt idx="505">
                  <c:v>16.528138000000126</c:v>
                </c:pt>
              </c:numCache>
            </c:numRef>
          </c:xVal>
          <c:yVal>
            <c:numRef>
              <c:f>'Kontrol ganguan kiri 2'!$K$2:$K$510</c:f>
              <c:numCache>
                <c:formatCode>General</c:formatCode>
                <c:ptCount val="509"/>
                <c:pt idx="0">
                  <c:v>96.897292105263148</c:v>
                </c:pt>
                <c:pt idx="1">
                  <c:v>96.897292105263148</c:v>
                </c:pt>
                <c:pt idx="2">
                  <c:v>96.897292105263148</c:v>
                </c:pt>
                <c:pt idx="3">
                  <c:v>96.897292105263148</c:v>
                </c:pt>
                <c:pt idx="4">
                  <c:v>96.897292105263148</c:v>
                </c:pt>
                <c:pt idx="5">
                  <c:v>96.897292105263148</c:v>
                </c:pt>
                <c:pt idx="6">
                  <c:v>96.897292105263148</c:v>
                </c:pt>
                <c:pt idx="7">
                  <c:v>96.897292105263148</c:v>
                </c:pt>
                <c:pt idx="8">
                  <c:v>96.897292105263148</c:v>
                </c:pt>
                <c:pt idx="9">
                  <c:v>96.897292105263148</c:v>
                </c:pt>
                <c:pt idx="10">
                  <c:v>96.897292105263148</c:v>
                </c:pt>
                <c:pt idx="11">
                  <c:v>96.897292105263148</c:v>
                </c:pt>
                <c:pt idx="12">
                  <c:v>96.897292105263148</c:v>
                </c:pt>
                <c:pt idx="13">
                  <c:v>96.897292105263148</c:v>
                </c:pt>
                <c:pt idx="14">
                  <c:v>96.897292105263148</c:v>
                </c:pt>
                <c:pt idx="15">
                  <c:v>96.897292105263148</c:v>
                </c:pt>
                <c:pt idx="16">
                  <c:v>96.897292105263148</c:v>
                </c:pt>
                <c:pt idx="17">
                  <c:v>96.897292105263148</c:v>
                </c:pt>
                <c:pt idx="18">
                  <c:v>96.897292105263148</c:v>
                </c:pt>
                <c:pt idx="19">
                  <c:v>96.897292105263148</c:v>
                </c:pt>
                <c:pt idx="20">
                  <c:v>96.897292105263148</c:v>
                </c:pt>
                <c:pt idx="21">
                  <c:v>96.897292105263148</c:v>
                </c:pt>
                <c:pt idx="22">
                  <c:v>96.897292105263148</c:v>
                </c:pt>
                <c:pt idx="23">
                  <c:v>96.897292105263148</c:v>
                </c:pt>
                <c:pt idx="24">
                  <c:v>96.897292105263148</c:v>
                </c:pt>
                <c:pt idx="25">
                  <c:v>96.897292105263148</c:v>
                </c:pt>
                <c:pt idx="26">
                  <c:v>96.897292105263148</c:v>
                </c:pt>
                <c:pt idx="27">
                  <c:v>96.897292105263148</c:v>
                </c:pt>
                <c:pt idx="28">
                  <c:v>96.897292105263148</c:v>
                </c:pt>
                <c:pt idx="29">
                  <c:v>96.897292105263148</c:v>
                </c:pt>
                <c:pt idx="30">
                  <c:v>96.897292105263148</c:v>
                </c:pt>
                <c:pt idx="31">
                  <c:v>96.897292105263148</c:v>
                </c:pt>
                <c:pt idx="32">
                  <c:v>96.897292105263148</c:v>
                </c:pt>
                <c:pt idx="33">
                  <c:v>96.897292105263148</c:v>
                </c:pt>
                <c:pt idx="34">
                  <c:v>96.897292105263148</c:v>
                </c:pt>
                <c:pt idx="35">
                  <c:v>96.897292105263148</c:v>
                </c:pt>
                <c:pt idx="36">
                  <c:v>96.897292105263148</c:v>
                </c:pt>
                <c:pt idx="37">
                  <c:v>96.897292105263148</c:v>
                </c:pt>
                <c:pt idx="38">
                  <c:v>96.897292105263148</c:v>
                </c:pt>
                <c:pt idx="39">
                  <c:v>96.897292105263148</c:v>
                </c:pt>
                <c:pt idx="40">
                  <c:v>96.897292105263148</c:v>
                </c:pt>
                <c:pt idx="41">
                  <c:v>96.897292105263148</c:v>
                </c:pt>
                <c:pt idx="42">
                  <c:v>96.897292105263148</c:v>
                </c:pt>
                <c:pt idx="43">
                  <c:v>96.897292105263148</c:v>
                </c:pt>
                <c:pt idx="44">
                  <c:v>96.897292105263148</c:v>
                </c:pt>
                <c:pt idx="45">
                  <c:v>96.897292105263148</c:v>
                </c:pt>
                <c:pt idx="46">
                  <c:v>96.897292105263148</c:v>
                </c:pt>
                <c:pt idx="47">
                  <c:v>96.897292105263148</c:v>
                </c:pt>
                <c:pt idx="48">
                  <c:v>96.897292105263148</c:v>
                </c:pt>
                <c:pt idx="49">
                  <c:v>96.897292105263148</c:v>
                </c:pt>
                <c:pt idx="50">
                  <c:v>96.897292105263148</c:v>
                </c:pt>
                <c:pt idx="51">
                  <c:v>96.897292105263148</c:v>
                </c:pt>
                <c:pt idx="52">
                  <c:v>96.897292105263148</c:v>
                </c:pt>
                <c:pt idx="53">
                  <c:v>96.897292105263148</c:v>
                </c:pt>
                <c:pt idx="54">
                  <c:v>96.897292105263148</c:v>
                </c:pt>
                <c:pt idx="55">
                  <c:v>96.897292105263148</c:v>
                </c:pt>
                <c:pt idx="56">
                  <c:v>96.897292105263148</c:v>
                </c:pt>
                <c:pt idx="57">
                  <c:v>96.897292105263148</c:v>
                </c:pt>
                <c:pt idx="58">
                  <c:v>96.897292105263148</c:v>
                </c:pt>
                <c:pt idx="59">
                  <c:v>96.897292105263148</c:v>
                </c:pt>
                <c:pt idx="60">
                  <c:v>96.897292105263148</c:v>
                </c:pt>
                <c:pt idx="61">
                  <c:v>96.897292105263148</c:v>
                </c:pt>
                <c:pt idx="62">
                  <c:v>96.897292105263148</c:v>
                </c:pt>
                <c:pt idx="63">
                  <c:v>96.897292105263148</c:v>
                </c:pt>
                <c:pt idx="64">
                  <c:v>96.897292105263148</c:v>
                </c:pt>
                <c:pt idx="65">
                  <c:v>96.897292105263148</c:v>
                </c:pt>
                <c:pt idx="66">
                  <c:v>96.897292105263148</c:v>
                </c:pt>
                <c:pt idx="67">
                  <c:v>96.897292105263148</c:v>
                </c:pt>
                <c:pt idx="68">
                  <c:v>96.897292105263148</c:v>
                </c:pt>
                <c:pt idx="69">
                  <c:v>96.897292105263148</c:v>
                </c:pt>
                <c:pt idx="70">
                  <c:v>96.897292105263148</c:v>
                </c:pt>
                <c:pt idx="71">
                  <c:v>96.897292105263148</c:v>
                </c:pt>
                <c:pt idx="72">
                  <c:v>96.897292105263148</c:v>
                </c:pt>
                <c:pt idx="73">
                  <c:v>96.897292105263148</c:v>
                </c:pt>
                <c:pt idx="74">
                  <c:v>96.897292105263148</c:v>
                </c:pt>
                <c:pt idx="75">
                  <c:v>96.897292105263148</c:v>
                </c:pt>
                <c:pt idx="76">
                  <c:v>96.897292105263148</c:v>
                </c:pt>
                <c:pt idx="77">
                  <c:v>96.897292105263148</c:v>
                </c:pt>
                <c:pt idx="78">
                  <c:v>96.897292105263148</c:v>
                </c:pt>
                <c:pt idx="79">
                  <c:v>96.897292105263148</c:v>
                </c:pt>
                <c:pt idx="80">
                  <c:v>96.897292105263148</c:v>
                </c:pt>
                <c:pt idx="81">
                  <c:v>96.897292105263148</c:v>
                </c:pt>
                <c:pt idx="82">
                  <c:v>96.897292105263148</c:v>
                </c:pt>
                <c:pt idx="83">
                  <c:v>96.897292105263148</c:v>
                </c:pt>
                <c:pt idx="84">
                  <c:v>96.897292105263148</c:v>
                </c:pt>
                <c:pt idx="85">
                  <c:v>96.897292105263148</c:v>
                </c:pt>
                <c:pt idx="86">
                  <c:v>96.897292105263148</c:v>
                </c:pt>
                <c:pt idx="87">
                  <c:v>96.897292105263148</c:v>
                </c:pt>
                <c:pt idx="88">
                  <c:v>96.897292105263148</c:v>
                </c:pt>
                <c:pt idx="89">
                  <c:v>96.897292105263148</c:v>
                </c:pt>
                <c:pt idx="90">
                  <c:v>96.897292105263148</c:v>
                </c:pt>
                <c:pt idx="91">
                  <c:v>96.897292105263148</c:v>
                </c:pt>
                <c:pt idx="92">
                  <c:v>96.897292105263148</c:v>
                </c:pt>
                <c:pt idx="93">
                  <c:v>96.897292105263148</c:v>
                </c:pt>
                <c:pt idx="94">
                  <c:v>96.897292105263148</c:v>
                </c:pt>
                <c:pt idx="95">
                  <c:v>96.897292105263148</c:v>
                </c:pt>
                <c:pt idx="96">
                  <c:v>96.897292105263148</c:v>
                </c:pt>
                <c:pt idx="97">
                  <c:v>96.897292105263148</c:v>
                </c:pt>
                <c:pt idx="98">
                  <c:v>96.897292105263148</c:v>
                </c:pt>
                <c:pt idx="99">
                  <c:v>96.897292105263148</c:v>
                </c:pt>
                <c:pt idx="100">
                  <c:v>96.897292105263148</c:v>
                </c:pt>
                <c:pt idx="101">
                  <c:v>96.897292105263148</c:v>
                </c:pt>
                <c:pt idx="102">
                  <c:v>96.897292105263148</c:v>
                </c:pt>
                <c:pt idx="103">
                  <c:v>96.897292105263148</c:v>
                </c:pt>
                <c:pt idx="104">
                  <c:v>96.897292105263148</c:v>
                </c:pt>
                <c:pt idx="105">
                  <c:v>96.897292105263148</c:v>
                </c:pt>
                <c:pt idx="106">
                  <c:v>96.897292105263148</c:v>
                </c:pt>
                <c:pt idx="107">
                  <c:v>96.897292105263148</c:v>
                </c:pt>
                <c:pt idx="108">
                  <c:v>96.897292105263148</c:v>
                </c:pt>
                <c:pt idx="109">
                  <c:v>96.897292105263148</c:v>
                </c:pt>
                <c:pt idx="110">
                  <c:v>96.897292105263148</c:v>
                </c:pt>
                <c:pt idx="111">
                  <c:v>96.897292105263148</c:v>
                </c:pt>
                <c:pt idx="112">
                  <c:v>96.897292105263148</c:v>
                </c:pt>
                <c:pt idx="113">
                  <c:v>96.897292105263148</c:v>
                </c:pt>
                <c:pt idx="114">
                  <c:v>96.897292105263148</c:v>
                </c:pt>
                <c:pt idx="115">
                  <c:v>96.897292105263148</c:v>
                </c:pt>
                <c:pt idx="116">
                  <c:v>96.897292105263148</c:v>
                </c:pt>
                <c:pt idx="117">
                  <c:v>96.897292105263148</c:v>
                </c:pt>
                <c:pt idx="118">
                  <c:v>96.897292105263148</c:v>
                </c:pt>
                <c:pt idx="119">
                  <c:v>96.897292105263148</c:v>
                </c:pt>
                <c:pt idx="120">
                  <c:v>96.897292105263148</c:v>
                </c:pt>
                <c:pt idx="121">
                  <c:v>96.897292105263148</c:v>
                </c:pt>
                <c:pt idx="122">
                  <c:v>96.897292105263148</c:v>
                </c:pt>
                <c:pt idx="123">
                  <c:v>96.897292105263148</c:v>
                </c:pt>
                <c:pt idx="124">
                  <c:v>96.897292105263148</c:v>
                </c:pt>
                <c:pt idx="125">
                  <c:v>96.897292105263148</c:v>
                </c:pt>
                <c:pt idx="126">
                  <c:v>96.897292105263148</c:v>
                </c:pt>
                <c:pt idx="127">
                  <c:v>96.897292105263148</c:v>
                </c:pt>
                <c:pt idx="128">
                  <c:v>96.897292105263148</c:v>
                </c:pt>
                <c:pt idx="129">
                  <c:v>96.897292105263148</c:v>
                </c:pt>
                <c:pt idx="130">
                  <c:v>96.897292105263148</c:v>
                </c:pt>
                <c:pt idx="131">
                  <c:v>96.897292105263148</c:v>
                </c:pt>
                <c:pt idx="132">
                  <c:v>96.897292105263148</c:v>
                </c:pt>
                <c:pt idx="133">
                  <c:v>96.897292105263148</c:v>
                </c:pt>
                <c:pt idx="134">
                  <c:v>96.897292105263148</c:v>
                </c:pt>
                <c:pt idx="135">
                  <c:v>96.897292105263148</c:v>
                </c:pt>
                <c:pt idx="136">
                  <c:v>96.897292105263148</c:v>
                </c:pt>
                <c:pt idx="137">
                  <c:v>96.897292105263148</c:v>
                </c:pt>
                <c:pt idx="138">
                  <c:v>96.897292105263148</c:v>
                </c:pt>
                <c:pt idx="139">
                  <c:v>96.897292105263148</c:v>
                </c:pt>
                <c:pt idx="140">
                  <c:v>96.897292105263148</c:v>
                </c:pt>
                <c:pt idx="141">
                  <c:v>96.897292105263148</c:v>
                </c:pt>
                <c:pt idx="142">
                  <c:v>96.897292105263148</c:v>
                </c:pt>
                <c:pt idx="143">
                  <c:v>96.897292105263148</c:v>
                </c:pt>
                <c:pt idx="144">
                  <c:v>96.897292105263148</c:v>
                </c:pt>
                <c:pt idx="145">
                  <c:v>96.897292105263148</c:v>
                </c:pt>
                <c:pt idx="146">
                  <c:v>96.897292105263148</c:v>
                </c:pt>
                <c:pt idx="147">
                  <c:v>96.897292105263148</c:v>
                </c:pt>
                <c:pt idx="148">
                  <c:v>96.897292105263148</c:v>
                </c:pt>
                <c:pt idx="149">
                  <c:v>96.897292105263148</c:v>
                </c:pt>
                <c:pt idx="150">
                  <c:v>96.897292105263148</c:v>
                </c:pt>
                <c:pt idx="151">
                  <c:v>96.897292105263148</c:v>
                </c:pt>
                <c:pt idx="152">
                  <c:v>96.897292105263148</c:v>
                </c:pt>
                <c:pt idx="153">
                  <c:v>96.897292105263148</c:v>
                </c:pt>
                <c:pt idx="154">
                  <c:v>96.897292105263148</c:v>
                </c:pt>
                <c:pt idx="155">
                  <c:v>96.897292105263148</c:v>
                </c:pt>
                <c:pt idx="156">
                  <c:v>96.897292105263148</c:v>
                </c:pt>
                <c:pt idx="157">
                  <c:v>96.897292105263148</c:v>
                </c:pt>
                <c:pt idx="158">
                  <c:v>96.897292105263148</c:v>
                </c:pt>
                <c:pt idx="159">
                  <c:v>96.897292105263148</c:v>
                </c:pt>
                <c:pt idx="160">
                  <c:v>96.897292105263148</c:v>
                </c:pt>
                <c:pt idx="161">
                  <c:v>96.897292105263148</c:v>
                </c:pt>
                <c:pt idx="162">
                  <c:v>96.897292105263148</c:v>
                </c:pt>
                <c:pt idx="163">
                  <c:v>96.897292105263148</c:v>
                </c:pt>
                <c:pt idx="164">
                  <c:v>96.897292105263148</c:v>
                </c:pt>
                <c:pt idx="165">
                  <c:v>96.897292105263148</c:v>
                </c:pt>
                <c:pt idx="166">
                  <c:v>96.897292105263148</c:v>
                </c:pt>
                <c:pt idx="167">
                  <c:v>96.897292105263148</c:v>
                </c:pt>
                <c:pt idx="168">
                  <c:v>96.897292105263148</c:v>
                </c:pt>
                <c:pt idx="169">
                  <c:v>96.897292105263148</c:v>
                </c:pt>
                <c:pt idx="170">
                  <c:v>96.897292105263148</c:v>
                </c:pt>
                <c:pt idx="171">
                  <c:v>96.897292105263148</c:v>
                </c:pt>
                <c:pt idx="172">
                  <c:v>96.897292105263148</c:v>
                </c:pt>
                <c:pt idx="173">
                  <c:v>96.897292105263148</c:v>
                </c:pt>
                <c:pt idx="174">
                  <c:v>96.897292105263148</c:v>
                </c:pt>
                <c:pt idx="175">
                  <c:v>96.897292105263148</c:v>
                </c:pt>
                <c:pt idx="176">
                  <c:v>96.897292105263148</c:v>
                </c:pt>
                <c:pt idx="177">
                  <c:v>96.897292105263148</c:v>
                </c:pt>
                <c:pt idx="178">
                  <c:v>96.897292105263148</c:v>
                </c:pt>
                <c:pt idx="179">
                  <c:v>96.897292105263148</c:v>
                </c:pt>
                <c:pt idx="180">
                  <c:v>96.897292105263148</c:v>
                </c:pt>
                <c:pt idx="181">
                  <c:v>96.897292105263148</c:v>
                </c:pt>
                <c:pt idx="182">
                  <c:v>96.897292105263148</c:v>
                </c:pt>
                <c:pt idx="183">
                  <c:v>96.897292105263148</c:v>
                </c:pt>
                <c:pt idx="184">
                  <c:v>96.897292105263148</c:v>
                </c:pt>
                <c:pt idx="185">
                  <c:v>96.897292105263148</c:v>
                </c:pt>
                <c:pt idx="186">
                  <c:v>96.897292105263148</c:v>
                </c:pt>
                <c:pt idx="187">
                  <c:v>96.897292105263148</c:v>
                </c:pt>
                <c:pt idx="188">
                  <c:v>96.897292105263148</c:v>
                </c:pt>
                <c:pt idx="189">
                  <c:v>96.897292105263148</c:v>
                </c:pt>
                <c:pt idx="190">
                  <c:v>96.897292105263148</c:v>
                </c:pt>
                <c:pt idx="191">
                  <c:v>96.897292105263148</c:v>
                </c:pt>
                <c:pt idx="192">
                  <c:v>96.897292105263148</c:v>
                </c:pt>
                <c:pt idx="193">
                  <c:v>96.897292105263148</c:v>
                </c:pt>
                <c:pt idx="194">
                  <c:v>96.897292105263148</c:v>
                </c:pt>
                <c:pt idx="195">
                  <c:v>96.897292105263148</c:v>
                </c:pt>
                <c:pt idx="196">
                  <c:v>96.897292105263148</c:v>
                </c:pt>
                <c:pt idx="197">
                  <c:v>96.897292105263148</c:v>
                </c:pt>
                <c:pt idx="198">
                  <c:v>96.897292105263148</c:v>
                </c:pt>
                <c:pt idx="199">
                  <c:v>96.897292105263148</c:v>
                </c:pt>
                <c:pt idx="200">
                  <c:v>96.897292105263148</c:v>
                </c:pt>
                <c:pt idx="201">
                  <c:v>96.897292105263148</c:v>
                </c:pt>
                <c:pt idx="202">
                  <c:v>96.897292105263148</c:v>
                </c:pt>
                <c:pt idx="203">
                  <c:v>96.897292105263148</c:v>
                </c:pt>
                <c:pt idx="204">
                  <c:v>96.897292105263148</c:v>
                </c:pt>
                <c:pt idx="205">
                  <c:v>96.897292105263148</c:v>
                </c:pt>
                <c:pt idx="206">
                  <c:v>96.897292105263148</c:v>
                </c:pt>
                <c:pt idx="207">
                  <c:v>96.897292105263148</c:v>
                </c:pt>
                <c:pt idx="208">
                  <c:v>96.897292105263148</c:v>
                </c:pt>
                <c:pt idx="209">
                  <c:v>96.897292105263148</c:v>
                </c:pt>
                <c:pt idx="210">
                  <c:v>96.897292105263148</c:v>
                </c:pt>
                <c:pt idx="211">
                  <c:v>96.897292105263148</c:v>
                </c:pt>
                <c:pt idx="212">
                  <c:v>96.897292105263148</c:v>
                </c:pt>
                <c:pt idx="213">
                  <c:v>96.897292105263148</c:v>
                </c:pt>
                <c:pt idx="214">
                  <c:v>96.897292105263148</c:v>
                </c:pt>
                <c:pt idx="215">
                  <c:v>96.897292105263148</c:v>
                </c:pt>
                <c:pt idx="216">
                  <c:v>96.897292105263148</c:v>
                </c:pt>
                <c:pt idx="217">
                  <c:v>96.897292105263148</c:v>
                </c:pt>
                <c:pt idx="218">
                  <c:v>96.897292105263148</c:v>
                </c:pt>
                <c:pt idx="219">
                  <c:v>96.897292105263148</c:v>
                </c:pt>
                <c:pt idx="220">
                  <c:v>96.897292105263148</c:v>
                </c:pt>
                <c:pt idx="221">
                  <c:v>96.897292105263148</c:v>
                </c:pt>
                <c:pt idx="222">
                  <c:v>96.897292105263148</c:v>
                </c:pt>
                <c:pt idx="223">
                  <c:v>96.897292105263148</c:v>
                </c:pt>
                <c:pt idx="224">
                  <c:v>96.897292105263148</c:v>
                </c:pt>
                <c:pt idx="225">
                  <c:v>96.897292105263148</c:v>
                </c:pt>
                <c:pt idx="226">
                  <c:v>96.897292105263148</c:v>
                </c:pt>
                <c:pt idx="227">
                  <c:v>96.897292105263148</c:v>
                </c:pt>
                <c:pt idx="228">
                  <c:v>96.897292105263148</c:v>
                </c:pt>
                <c:pt idx="229">
                  <c:v>96.897292105263148</c:v>
                </c:pt>
                <c:pt idx="230">
                  <c:v>96.897292105263148</c:v>
                </c:pt>
                <c:pt idx="231">
                  <c:v>96.897292105263148</c:v>
                </c:pt>
                <c:pt idx="232">
                  <c:v>96.897292105263148</c:v>
                </c:pt>
                <c:pt idx="233">
                  <c:v>96.897292105263148</c:v>
                </c:pt>
                <c:pt idx="234">
                  <c:v>96.897292105263148</c:v>
                </c:pt>
                <c:pt idx="235">
                  <c:v>96.897292105263148</c:v>
                </c:pt>
                <c:pt idx="236">
                  <c:v>96.897292105263148</c:v>
                </c:pt>
                <c:pt idx="237">
                  <c:v>96.897292105263148</c:v>
                </c:pt>
                <c:pt idx="238">
                  <c:v>96.897292105263148</c:v>
                </c:pt>
                <c:pt idx="239">
                  <c:v>96.897292105263148</c:v>
                </c:pt>
                <c:pt idx="240">
                  <c:v>96.897292105263148</c:v>
                </c:pt>
                <c:pt idx="241">
                  <c:v>96.897292105263148</c:v>
                </c:pt>
                <c:pt idx="242">
                  <c:v>96.897292105263148</c:v>
                </c:pt>
                <c:pt idx="243">
                  <c:v>96.897292105263148</c:v>
                </c:pt>
                <c:pt idx="244">
                  <c:v>96.897292105263148</c:v>
                </c:pt>
                <c:pt idx="245">
                  <c:v>96.897292105263148</c:v>
                </c:pt>
                <c:pt idx="246">
                  <c:v>96.897292105263148</c:v>
                </c:pt>
                <c:pt idx="247">
                  <c:v>96.897292105263148</c:v>
                </c:pt>
                <c:pt idx="248">
                  <c:v>96.897292105263148</c:v>
                </c:pt>
                <c:pt idx="249">
                  <c:v>96.897292105263148</c:v>
                </c:pt>
                <c:pt idx="250">
                  <c:v>96.897292105263148</c:v>
                </c:pt>
                <c:pt idx="251">
                  <c:v>96.897292105263148</c:v>
                </c:pt>
                <c:pt idx="252">
                  <c:v>96.897292105263148</c:v>
                </c:pt>
                <c:pt idx="253">
                  <c:v>96.897292105263148</c:v>
                </c:pt>
                <c:pt idx="254">
                  <c:v>96.897292105263148</c:v>
                </c:pt>
                <c:pt idx="255">
                  <c:v>96.897292105263148</c:v>
                </c:pt>
                <c:pt idx="256">
                  <c:v>96.897292105263148</c:v>
                </c:pt>
                <c:pt idx="257">
                  <c:v>96.897292105263148</c:v>
                </c:pt>
                <c:pt idx="258">
                  <c:v>96.897292105263148</c:v>
                </c:pt>
                <c:pt idx="259">
                  <c:v>96.897292105263148</c:v>
                </c:pt>
                <c:pt idx="260">
                  <c:v>96.897292105263148</c:v>
                </c:pt>
                <c:pt idx="261">
                  <c:v>96.897292105263148</c:v>
                </c:pt>
                <c:pt idx="262">
                  <c:v>96.897292105263148</c:v>
                </c:pt>
                <c:pt idx="263">
                  <c:v>96.897292105263148</c:v>
                </c:pt>
                <c:pt idx="264">
                  <c:v>96.897292105263148</c:v>
                </c:pt>
                <c:pt idx="265">
                  <c:v>96.897292105263148</c:v>
                </c:pt>
                <c:pt idx="266">
                  <c:v>96.897292105263148</c:v>
                </c:pt>
                <c:pt idx="267">
                  <c:v>96.897292105263148</c:v>
                </c:pt>
                <c:pt idx="268">
                  <c:v>96.897292105263148</c:v>
                </c:pt>
                <c:pt idx="269">
                  <c:v>96.897292105263148</c:v>
                </c:pt>
                <c:pt idx="270">
                  <c:v>96.897292105263148</c:v>
                </c:pt>
                <c:pt idx="271">
                  <c:v>96.897292105263148</c:v>
                </c:pt>
                <c:pt idx="272">
                  <c:v>96.897292105263148</c:v>
                </c:pt>
                <c:pt idx="273">
                  <c:v>96.897292105263148</c:v>
                </c:pt>
                <c:pt idx="274">
                  <c:v>96.897292105263148</c:v>
                </c:pt>
                <c:pt idx="275">
                  <c:v>96.897292105263148</c:v>
                </c:pt>
                <c:pt idx="276">
                  <c:v>96.897292105263148</c:v>
                </c:pt>
                <c:pt idx="277">
                  <c:v>96.897292105263148</c:v>
                </c:pt>
                <c:pt idx="278">
                  <c:v>96.897292105263148</c:v>
                </c:pt>
                <c:pt idx="279">
                  <c:v>96.897292105263148</c:v>
                </c:pt>
                <c:pt idx="280">
                  <c:v>96.897292105263148</c:v>
                </c:pt>
                <c:pt idx="281">
                  <c:v>96.897292105263148</c:v>
                </c:pt>
                <c:pt idx="282">
                  <c:v>96.897292105263148</c:v>
                </c:pt>
                <c:pt idx="283">
                  <c:v>96.897292105263148</c:v>
                </c:pt>
                <c:pt idx="284">
                  <c:v>96.897292105263148</c:v>
                </c:pt>
                <c:pt idx="285">
                  <c:v>96.897292105263148</c:v>
                </c:pt>
                <c:pt idx="286">
                  <c:v>96.897292105263148</c:v>
                </c:pt>
                <c:pt idx="287">
                  <c:v>96.897292105263148</c:v>
                </c:pt>
                <c:pt idx="288">
                  <c:v>96.897292105263148</c:v>
                </c:pt>
                <c:pt idx="289">
                  <c:v>96.897292105263148</c:v>
                </c:pt>
                <c:pt idx="290">
                  <c:v>96.897292105263148</c:v>
                </c:pt>
                <c:pt idx="291">
                  <c:v>96.897292105263148</c:v>
                </c:pt>
                <c:pt idx="292">
                  <c:v>96.897292105263148</c:v>
                </c:pt>
                <c:pt idx="293">
                  <c:v>96.897292105263148</c:v>
                </c:pt>
                <c:pt idx="294">
                  <c:v>96.897292105263148</c:v>
                </c:pt>
                <c:pt idx="295">
                  <c:v>96.897292105263148</c:v>
                </c:pt>
                <c:pt idx="296">
                  <c:v>96.897292105263148</c:v>
                </c:pt>
                <c:pt idx="297">
                  <c:v>96.897292105263148</c:v>
                </c:pt>
                <c:pt idx="298">
                  <c:v>96.897292105263148</c:v>
                </c:pt>
                <c:pt idx="299">
                  <c:v>96.897292105263148</c:v>
                </c:pt>
                <c:pt idx="300">
                  <c:v>96.897292105263148</c:v>
                </c:pt>
                <c:pt idx="301">
                  <c:v>96.897292105263148</c:v>
                </c:pt>
                <c:pt idx="302">
                  <c:v>96.897292105263148</c:v>
                </c:pt>
                <c:pt idx="303">
                  <c:v>96.897292105263148</c:v>
                </c:pt>
                <c:pt idx="304">
                  <c:v>96.897292105263148</c:v>
                </c:pt>
                <c:pt idx="305">
                  <c:v>96.897292105263148</c:v>
                </c:pt>
                <c:pt idx="306">
                  <c:v>96.897292105263148</c:v>
                </c:pt>
                <c:pt idx="307">
                  <c:v>96.897292105263148</c:v>
                </c:pt>
                <c:pt idx="308">
                  <c:v>96.897292105263148</c:v>
                </c:pt>
                <c:pt idx="309">
                  <c:v>96.897292105263148</c:v>
                </c:pt>
                <c:pt idx="310">
                  <c:v>96.897292105263148</c:v>
                </c:pt>
                <c:pt idx="311">
                  <c:v>96.897292105263148</c:v>
                </c:pt>
                <c:pt idx="312">
                  <c:v>96.897292105263148</c:v>
                </c:pt>
                <c:pt idx="313">
                  <c:v>96.897292105263148</c:v>
                </c:pt>
                <c:pt idx="314">
                  <c:v>96.897292105263148</c:v>
                </c:pt>
                <c:pt idx="315">
                  <c:v>96.897292105263148</c:v>
                </c:pt>
                <c:pt idx="316">
                  <c:v>96.897292105263148</c:v>
                </c:pt>
                <c:pt idx="317">
                  <c:v>96.897292105263148</c:v>
                </c:pt>
                <c:pt idx="318">
                  <c:v>96.897292105263148</c:v>
                </c:pt>
                <c:pt idx="319">
                  <c:v>96.897292105263148</c:v>
                </c:pt>
                <c:pt idx="320">
                  <c:v>96.897292105263148</c:v>
                </c:pt>
                <c:pt idx="321">
                  <c:v>96.897292105263148</c:v>
                </c:pt>
                <c:pt idx="322">
                  <c:v>96.897292105263148</c:v>
                </c:pt>
                <c:pt idx="323">
                  <c:v>96.897292105263148</c:v>
                </c:pt>
                <c:pt idx="324">
                  <c:v>96.897292105263148</c:v>
                </c:pt>
                <c:pt idx="325">
                  <c:v>96.897292105263148</c:v>
                </c:pt>
                <c:pt idx="326">
                  <c:v>96.897292105263148</c:v>
                </c:pt>
                <c:pt idx="327">
                  <c:v>96.897292105263148</c:v>
                </c:pt>
                <c:pt idx="328">
                  <c:v>96.897292105263148</c:v>
                </c:pt>
                <c:pt idx="329">
                  <c:v>96.897292105263148</c:v>
                </c:pt>
                <c:pt idx="330">
                  <c:v>96.897292105263148</c:v>
                </c:pt>
                <c:pt idx="331">
                  <c:v>96.897292105263148</c:v>
                </c:pt>
                <c:pt idx="332">
                  <c:v>96.897292105263148</c:v>
                </c:pt>
                <c:pt idx="333">
                  <c:v>96.897292105263148</c:v>
                </c:pt>
                <c:pt idx="334">
                  <c:v>96.897292105263148</c:v>
                </c:pt>
                <c:pt idx="335">
                  <c:v>96.897292105263148</c:v>
                </c:pt>
                <c:pt idx="336">
                  <c:v>96.897292105263148</c:v>
                </c:pt>
                <c:pt idx="337">
                  <c:v>96.897292105263148</c:v>
                </c:pt>
                <c:pt idx="338">
                  <c:v>96.897292105263148</c:v>
                </c:pt>
                <c:pt idx="339">
                  <c:v>96.897292105263148</c:v>
                </c:pt>
                <c:pt idx="340">
                  <c:v>96.897292105263148</c:v>
                </c:pt>
                <c:pt idx="341">
                  <c:v>96.897292105263148</c:v>
                </c:pt>
                <c:pt idx="342">
                  <c:v>96.897292105263148</c:v>
                </c:pt>
                <c:pt idx="343">
                  <c:v>96.897292105263148</c:v>
                </c:pt>
                <c:pt idx="344">
                  <c:v>96.897292105263148</c:v>
                </c:pt>
                <c:pt idx="345">
                  <c:v>96.897292105263148</c:v>
                </c:pt>
                <c:pt idx="346">
                  <c:v>96.897292105263148</c:v>
                </c:pt>
                <c:pt idx="347">
                  <c:v>96.897292105263148</c:v>
                </c:pt>
                <c:pt idx="348">
                  <c:v>96.897292105263148</c:v>
                </c:pt>
                <c:pt idx="349">
                  <c:v>96.897292105263148</c:v>
                </c:pt>
                <c:pt idx="350">
                  <c:v>96.897292105263148</c:v>
                </c:pt>
                <c:pt idx="351">
                  <c:v>96.897292105263148</c:v>
                </c:pt>
                <c:pt idx="352">
                  <c:v>96.897292105263148</c:v>
                </c:pt>
                <c:pt idx="353">
                  <c:v>96.897292105263148</c:v>
                </c:pt>
                <c:pt idx="354">
                  <c:v>96.897292105263148</c:v>
                </c:pt>
                <c:pt idx="355">
                  <c:v>96.897292105263148</c:v>
                </c:pt>
                <c:pt idx="356">
                  <c:v>96.897292105263148</c:v>
                </c:pt>
                <c:pt idx="357">
                  <c:v>96.897292105263148</c:v>
                </c:pt>
                <c:pt idx="358">
                  <c:v>96.897292105263148</c:v>
                </c:pt>
                <c:pt idx="359">
                  <c:v>96.897292105263148</c:v>
                </c:pt>
                <c:pt idx="360">
                  <c:v>96.897292105263148</c:v>
                </c:pt>
                <c:pt idx="361">
                  <c:v>96.897292105263148</c:v>
                </c:pt>
                <c:pt idx="362">
                  <c:v>96.897292105263148</c:v>
                </c:pt>
                <c:pt idx="363">
                  <c:v>96.897292105263148</c:v>
                </c:pt>
                <c:pt idx="364">
                  <c:v>96.897292105263148</c:v>
                </c:pt>
                <c:pt idx="365">
                  <c:v>96.897292105263148</c:v>
                </c:pt>
                <c:pt idx="366">
                  <c:v>96.897292105263148</c:v>
                </c:pt>
                <c:pt idx="367">
                  <c:v>96.897292105263148</c:v>
                </c:pt>
                <c:pt idx="368">
                  <c:v>96.897292105263148</c:v>
                </c:pt>
                <c:pt idx="369">
                  <c:v>96.897292105263148</c:v>
                </c:pt>
                <c:pt idx="370">
                  <c:v>96.897292105263148</c:v>
                </c:pt>
                <c:pt idx="371">
                  <c:v>96.897292105263148</c:v>
                </c:pt>
                <c:pt idx="372">
                  <c:v>96.897292105263148</c:v>
                </c:pt>
                <c:pt idx="373">
                  <c:v>96.897292105263148</c:v>
                </c:pt>
                <c:pt idx="374">
                  <c:v>96.897292105263148</c:v>
                </c:pt>
                <c:pt idx="375">
                  <c:v>96.897292105263148</c:v>
                </c:pt>
                <c:pt idx="376">
                  <c:v>96.897292105263148</c:v>
                </c:pt>
                <c:pt idx="377">
                  <c:v>96.897292105263148</c:v>
                </c:pt>
                <c:pt idx="378">
                  <c:v>96.897292105263148</c:v>
                </c:pt>
                <c:pt idx="379">
                  <c:v>96.897292105263148</c:v>
                </c:pt>
                <c:pt idx="380">
                  <c:v>96.897292105263148</c:v>
                </c:pt>
                <c:pt idx="381">
                  <c:v>96.897292105263148</c:v>
                </c:pt>
                <c:pt idx="382">
                  <c:v>96.897292105263148</c:v>
                </c:pt>
                <c:pt idx="383">
                  <c:v>96.897292105263148</c:v>
                </c:pt>
                <c:pt idx="384">
                  <c:v>96.897292105263148</c:v>
                </c:pt>
                <c:pt idx="385">
                  <c:v>96.897292105263148</c:v>
                </c:pt>
                <c:pt idx="386">
                  <c:v>96.897292105263148</c:v>
                </c:pt>
                <c:pt idx="387">
                  <c:v>96.897292105263148</c:v>
                </c:pt>
                <c:pt idx="388">
                  <c:v>96.897292105263148</c:v>
                </c:pt>
                <c:pt idx="389">
                  <c:v>96.897292105263148</c:v>
                </c:pt>
                <c:pt idx="390">
                  <c:v>96.897292105263148</c:v>
                </c:pt>
                <c:pt idx="391">
                  <c:v>96.897292105263148</c:v>
                </c:pt>
                <c:pt idx="392">
                  <c:v>96.897292105263148</c:v>
                </c:pt>
                <c:pt idx="393">
                  <c:v>96.897292105263148</c:v>
                </c:pt>
                <c:pt idx="394">
                  <c:v>96.897292105263148</c:v>
                </c:pt>
                <c:pt idx="395">
                  <c:v>96.897292105263148</c:v>
                </c:pt>
                <c:pt idx="396">
                  <c:v>96.897292105263148</c:v>
                </c:pt>
                <c:pt idx="397">
                  <c:v>96.897292105263148</c:v>
                </c:pt>
                <c:pt idx="398">
                  <c:v>96.897292105263148</c:v>
                </c:pt>
                <c:pt idx="399">
                  <c:v>96.897292105263148</c:v>
                </c:pt>
                <c:pt idx="400">
                  <c:v>96.897292105263148</c:v>
                </c:pt>
                <c:pt idx="401">
                  <c:v>96.897292105263148</c:v>
                </c:pt>
                <c:pt idx="402">
                  <c:v>96.897292105263148</c:v>
                </c:pt>
                <c:pt idx="403">
                  <c:v>96.897292105263148</c:v>
                </c:pt>
                <c:pt idx="404">
                  <c:v>96.897292105263148</c:v>
                </c:pt>
                <c:pt idx="405">
                  <c:v>96.897292105263148</c:v>
                </c:pt>
                <c:pt idx="406">
                  <c:v>96.897292105263148</c:v>
                </c:pt>
                <c:pt idx="407">
                  <c:v>96.897292105263148</c:v>
                </c:pt>
                <c:pt idx="408">
                  <c:v>96.897292105263148</c:v>
                </c:pt>
                <c:pt idx="409">
                  <c:v>96.897292105263148</c:v>
                </c:pt>
                <c:pt idx="410">
                  <c:v>96.897292105263148</c:v>
                </c:pt>
                <c:pt idx="411">
                  <c:v>96.897292105263148</c:v>
                </c:pt>
                <c:pt idx="412">
                  <c:v>96.897292105263148</c:v>
                </c:pt>
                <c:pt idx="413">
                  <c:v>96.897292105263148</c:v>
                </c:pt>
                <c:pt idx="414">
                  <c:v>96.897292105263148</c:v>
                </c:pt>
                <c:pt idx="415">
                  <c:v>96.897292105263148</c:v>
                </c:pt>
                <c:pt idx="416">
                  <c:v>96.897292105263148</c:v>
                </c:pt>
                <c:pt idx="417">
                  <c:v>96.897292105263148</c:v>
                </c:pt>
                <c:pt idx="418">
                  <c:v>96.897292105263148</c:v>
                </c:pt>
                <c:pt idx="419">
                  <c:v>96.897292105263148</c:v>
                </c:pt>
                <c:pt idx="420">
                  <c:v>96.897292105263148</c:v>
                </c:pt>
                <c:pt idx="421">
                  <c:v>96.897292105263148</c:v>
                </c:pt>
                <c:pt idx="422">
                  <c:v>96.897292105263148</c:v>
                </c:pt>
                <c:pt idx="423">
                  <c:v>96.897292105263148</c:v>
                </c:pt>
                <c:pt idx="424">
                  <c:v>96.897292105263148</c:v>
                </c:pt>
                <c:pt idx="425">
                  <c:v>96.897292105263148</c:v>
                </c:pt>
                <c:pt idx="426">
                  <c:v>96.897292105263148</c:v>
                </c:pt>
                <c:pt idx="427">
                  <c:v>96.897292105263148</c:v>
                </c:pt>
                <c:pt idx="428">
                  <c:v>96.897292105263148</c:v>
                </c:pt>
                <c:pt idx="429">
                  <c:v>96.897292105263148</c:v>
                </c:pt>
                <c:pt idx="430">
                  <c:v>96.897292105263148</c:v>
                </c:pt>
                <c:pt idx="431">
                  <c:v>96.897292105263148</c:v>
                </c:pt>
                <c:pt idx="432">
                  <c:v>96.897292105263148</c:v>
                </c:pt>
                <c:pt idx="433">
                  <c:v>96.897292105263148</c:v>
                </c:pt>
                <c:pt idx="434">
                  <c:v>96.897292105263148</c:v>
                </c:pt>
                <c:pt idx="435">
                  <c:v>96.897292105263148</c:v>
                </c:pt>
                <c:pt idx="436">
                  <c:v>96.897292105263148</c:v>
                </c:pt>
                <c:pt idx="437">
                  <c:v>96.897292105263148</c:v>
                </c:pt>
                <c:pt idx="438">
                  <c:v>96.897292105263148</c:v>
                </c:pt>
                <c:pt idx="439">
                  <c:v>96.897292105263148</c:v>
                </c:pt>
                <c:pt idx="440">
                  <c:v>96.897292105263148</c:v>
                </c:pt>
                <c:pt idx="441">
                  <c:v>96.897292105263148</c:v>
                </c:pt>
                <c:pt idx="442">
                  <c:v>96.897292105263148</c:v>
                </c:pt>
                <c:pt idx="443">
                  <c:v>96.897292105263148</c:v>
                </c:pt>
                <c:pt idx="444">
                  <c:v>96.897292105263148</c:v>
                </c:pt>
                <c:pt idx="445">
                  <c:v>96.897292105263148</c:v>
                </c:pt>
                <c:pt idx="446">
                  <c:v>96.897292105263148</c:v>
                </c:pt>
                <c:pt idx="447">
                  <c:v>96.897292105263148</c:v>
                </c:pt>
                <c:pt idx="448">
                  <c:v>96.897292105263148</c:v>
                </c:pt>
                <c:pt idx="449">
                  <c:v>96.897292105263148</c:v>
                </c:pt>
                <c:pt idx="450">
                  <c:v>96.897292105263148</c:v>
                </c:pt>
                <c:pt idx="451">
                  <c:v>96.897292105263148</c:v>
                </c:pt>
                <c:pt idx="452">
                  <c:v>96.897292105263148</c:v>
                </c:pt>
                <c:pt idx="453">
                  <c:v>96.897292105263148</c:v>
                </c:pt>
                <c:pt idx="454">
                  <c:v>96.897292105263148</c:v>
                </c:pt>
                <c:pt idx="455">
                  <c:v>96.897292105263148</c:v>
                </c:pt>
                <c:pt idx="456">
                  <c:v>96.897292105263148</c:v>
                </c:pt>
                <c:pt idx="457">
                  <c:v>96.897292105263148</c:v>
                </c:pt>
                <c:pt idx="458">
                  <c:v>96.897292105263148</c:v>
                </c:pt>
                <c:pt idx="459">
                  <c:v>96.897292105263148</c:v>
                </c:pt>
                <c:pt idx="460">
                  <c:v>96.897292105263148</c:v>
                </c:pt>
                <c:pt idx="461">
                  <c:v>96.897292105263148</c:v>
                </c:pt>
                <c:pt idx="462">
                  <c:v>96.897292105263148</c:v>
                </c:pt>
                <c:pt idx="463">
                  <c:v>96.897292105263148</c:v>
                </c:pt>
                <c:pt idx="464">
                  <c:v>96.897292105263148</c:v>
                </c:pt>
                <c:pt idx="465">
                  <c:v>96.897292105263148</c:v>
                </c:pt>
                <c:pt idx="466">
                  <c:v>96.897292105263148</c:v>
                </c:pt>
                <c:pt idx="467">
                  <c:v>96.897292105263148</c:v>
                </c:pt>
                <c:pt idx="468">
                  <c:v>96.897292105263148</c:v>
                </c:pt>
                <c:pt idx="469">
                  <c:v>96.897292105263148</c:v>
                </c:pt>
                <c:pt idx="470">
                  <c:v>96.897292105263148</c:v>
                </c:pt>
                <c:pt idx="471">
                  <c:v>96.897292105263148</c:v>
                </c:pt>
                <c:pt idx="472">
                  <c:v>96.897292105263148</c:v>
                </c:pt>
                <c:pt idx="473">
                  <c:v>96.897292105263148</c:v>
                </c:pt>
                <c:pt idx="474">
                  <c:v>96.897292105263148</c:v>
                </c:pt>
                <c:pt idx="475">
                  <c:v>96.897292105263148</c:v>
                </c:pt>
                <c:pt idx="476">
                  <c:v>96.897292105263148</c:v>
                </c:pt>
                <c:pt idx="477">
                  <c:v>96.897292105263148</c:v>
                </c:pt>
                <c:pt idx="478">
                  <c:v>96.897292105263148</c:v>
                </c:pt>
                <c:pt idx="479">
                  <c:v>96.897292105263148</c:v>
                </c:pt>
                <c:pt idx="480">
                  <c:v>96.897292105263148</c:v>
                </c:pt>
                <c:pt idx="481">
                  <c:v>96.897292105263148</c:v>
                </c:pt>
                <c:pt idx="482">
                  <c:v>96.897292105263148</c:v>
                </c:pt>
                <c:pt idx="483">
                  <c:v>96.897292105263148</c:v>
                </c:pt>
                <c:pt idx="484">
                  <c:v>96.897292105263148</c:v>
                </c:pt>
                <c:pt idx="485">
                  <c:v>96.897292105263148</c:v>
                </c:pt>
                <c:pt idx="486">
                  <c:v>96.897292105263148</c:v>
                </c:pt>
                <c:pt idx="487">
                  <c:v>96.897292105263148</c:v>
                </c:pt>
                <c:pt idx="488">
                  <c:v>96.897292105263148</c:v>
                </c:pt>
                <c:pt idx="489">
                  <c:v>96.897292105263148</c:v>
                </c:pt>
                <c:pt idx="490">
                  <c:v>96.897292105263148</c:v>
                </c:pt>
                <c:pt idx="491">
                  <c:v>96.897292105263148</c:v>
                </c:pt>
                <c:pt idx="492">
                  <c:v>96.897292105263148</c:v>
                </c:pt>
                <c:pt idx="493">
                  <c:v>96.897292105263148</c:v>
                </c:pt>
                <c:pt idx="494">
                  <c:v>96.897292105263148</c:v>
                </c:pt>
                <c:pt idx="495">
                  <c:v>96.897292105263148</c:v>
                </c:pt>
                <c:pt idx="496">
                  <c:v>96.897292105263148</c:v>
                </c:pt>
                <c:pt idx="497">
                  <c:v>96.897292105263148</c:v>
                </c:pt>
                <c:pt idx="498">
                  <c:v>96.897292105263148</c:v>
                </c:pt>
                <c:pt idx="499">
                  <c:v>96.897292105263148</c:v>
                </c:pt>
                <c:pt idx="500">
                  <c:v>96.897292105263148</c:v>
                </c:pt>
                <c:pt idx="501">
                  <c:v>96.897292105263148</c:v>
                </c:pt>
                <c:pt idx="502">
                  <c:v>96.897292105263148</c:v>
                </c:pt>
                <c:pt idx="503">
                  <c:v>96.897292105263148</c:v>
                </c:pt>
                <c:pt idx="504">
                  <c:v>96.897292105263148</c:v>
                </c:pt>
                <c:pt idx="505">
                  <c:v>96.897292105263148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55-4BB9-9738-57FE7278F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2'!$A$2:$A$510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3.1381100000089646E-2</c:v>
                </c:pt>
                <c:pt idx="2">
                  <c:v>6.2856699999883858E-2</c:v>
                </c:pt>
                <c:pt idx="3">
                  <c:v>9.396100000003571E-2</c:v>
                </c:pt>
                <c:pt idx="4">
                  <c:v>0.11019160000023476</c:v>
                </c:pt>
                <c:pt idx="5">
                  <c:v>0.14118490000009842</c:v>
                </c:pt>
                <c:pt idx="6">
                  <c:v>0.17247260000021924</c:v>
                </c:pt>
                <c:pt idx="7">
                  <c:v>0.218943599999875</c:v>
                </c:pt>
                <c:pt idx="8">
                  <c:v>0.24981220000017856</c:v>
                </c:pt>
                <c:pt idx="9">
                  <c:v>0.28163870000025781</c:v>
                </c:pt>
                <c:pt idx="10">
                  <c:v>0.31355250000024171</c:v>
                </c:pt>
                <c:pt idx="11">
                  <c:v>0.3444088000001102</c:v>
                </c:pt>
                <c:pt idx="12">
                  <c:v>0.3766049999999268</c:v>
                </c:pt>
                <c:pt idx="13">
                  <c:v>0.42286999999987529</c:v>
                </c:pt>
                <c:pt idx="14">
                  <c:v>0.45385850000002392</c:v>
                </c:pt>
                <c:pt idx="15">
                  <c:v>0.48479279999992286</c:v>
                </c:pt>
                <c:pt idx="16">
                  <c:v>0.51618910000024698</c:v>
                </c:pt>
                <c:pt idx="17">
                  <c:v>0.54788220000000365</c:v>
                </c:pt>
                <c:pt idx="18">
                  <c:v>0.5939050000001771</c:v>
                </c:pt>
                <c:pt idx="19">
                  <c:v>0.60968080000020564</c:v>
                </c:pt>
                <c:pt idx="20">
                  <c:v>0.64108799999985422</c:v>
                </c:pt>
                <c:pt idx="21">
                  <c:v>0.67252469999993991</c:v>
                </c:pt>
                <c:pt idx="22">
                  <c:v>0.70395970000026864</c:v>
                </c:pt>
                <c:pt idx="23">
                  <c:v>0.73604900000009366</c:v>
                </c:pt>
                <c:pt idx="24">
                  <c:v>0.76681490000009944</c:v>
                </c:pt>
                <c:pt idx="25">
                  <c:v>0.81207050000011805</c:v>
                </c:pt>
                <c:pt idx="26">
                  <c:v>0.84309570000004896</c:v>
                </c:pt>
                <c:pt idx="27">
                  <c:v>0.87428469999986191</c:v>
                </c:pt>
                <c:pt idx="28">
                  <c:v>0.90470600000026025</c:v>
                </c:pt>
                <c:pt idx="29">
                  <c:v>0.9350032000002102</c:v>
                </c:pt>
                <c:pt idx="30">
                  <c:v>0.98198060000004261</c:v>
                </c:pt>
                <c:pt idx="31">
                  <c:v>0.99736220000022513</c:v>
                </c:pt>
                <c:pt idx="32">
                  <c:v>1.0429419000001872</c:v>
                </c:pt>
                <c:pt idx="33">
                  <c:v>1.0749145999998291</c:v>
                </c:pt>
                <c:pt idx="34">
                  <c:v>1.1060827999999674</c:v>
                </c:pt>
                <c:pt idx="35">
                  <c:v>1.1371542000001682</c:v>
                </c:pt>
                <c:pt idx="36">
                  <c:v>1.1533254999999372</c:v>
                </c:pt>
                <c:pt idx="37">
                  <c:v>1.1851814999999988</c:v>
                </c:pt>
                <c:pt idx="38">
                  <c:v>1.2316383000002133</c:v>
                </c:pt>
                <c:pt idx="39">
                  <c:v>1.2636474000000817</c:v>
                </c:pt>
                <c:pt idx="40">
                  <c:v>1.2958895000001576</c:v>
                </c:pt>
                <c:pt idx="41">
                  <c:v>1.3277309999998579</c:v>
                </c:pt>
                <c:pt idx="42">
                  <c:v>1.3590168000000631</c:v>
                </c:pt>
                <c:pt idx="43">
                  <c:v>1.3896352000001571</c:v>
                </c:pt>
                <c:pt idx="44">
                  <c:v>1.4363161000001128</c:v>
                </c:pt>
                <c:pt idx="45">
                  <c:v>1.4680856999998468</c:v>
                </c:pt>
                <c:pt idx="46">
                  <c:v>1.4987129000001005</c:v>
                </c:pt>
                <c:pt idx="47">
                  <c:v>1.5299279999999271</c:v>
                </c:pt>
                <c:pt idx="48">
                  <c:v>1.5454546999999366</c:v>
                </c:pt>
                <c:pt idx="49">
                  <c:v>1.5925225999999384</c:v>
                </c:pt>
                <c:pt idx="50">
                  <c:v>1.6233164000000215</c:v>
                </c:pt>
                <c:pt idx="51">
                  <c:v>1.6702190999999402</c:v>
                </c:pt>
                <c:pt idx="52">
                  <c:v>1.6859933999999157</c:v>
                </c:pt>
                <c:pt idx="53">
                  <c:v>1.7181094000002304</c:v>
                </c:pt>
                <c:pt idx="54">
                  <c:v>1.7491736000001765</c:v>
                </c:pt>
                <c:pt idx="55">
                  <c:v>1.780302600000141</c:v>
                </c:pt>
                <c:pt idx="56">
                  <c:v>1.8121891000000687</c:v>
                </c:pt>
                <c:pt idx="57">
                  <c:v>1.858345200000258</c:v>
                </c:pt>
                <c:pt idx="58">
                  <c:v>1.8899599000001217</c:v>
                </c:pt>
                <c:pt idx="59">
                  <c:v>1.9205756999999721</c:v>
                </c:pt>
                <c:pt idx="60">
                  <c:v>1.9673115999999027</c:v>
                </c:pt>
                <c:pt idx="61">
                  <c:v>1.9834541999998692</c:v>
                </c:pt>
                <c:pt idx="62">
                  <c:v>2.014005200000156</c:v>
                </c:pt>
                <c:pt idx="63">
                  <c:v>2.0454875000000357</c:v>
                </c:pt>
                <c:pt idx="64">
                  <c:v>2.0765218999999888</c:v>
                </c:pt>
                <c:pt idx="65">
                  <c:v>2.1079118000002381</c:v>
                </c:pt>
                <c:pt idx="66">
                  <c:v>2.1389638000000559</c:v>
                </c:pt>
                <c:pt idx="67">
                  <c:v>2.1708618000002389</c:v>
                </c:pt>
                <c:pt idx="68">
                  <c:v>2.2025947000001906</c:v>
                </c:pt>
                <c:pt idx="69">
                  <c:v>2.2337052000002586</c:v>
                </c:pt>
                <c:pt idx="70">
                  <c:v>2.2808009999998831</c:v>
                </c:pt>
                <c:pt idx="71">
                  <c:v>2.3109216000002561</c:v>
                </c:pt>
                <c:pt idx="72">
                  <c:v>2.3419601000000512</c:v>
                </c:pt>
                <c:pt idx="73">
                  <c:v>2.3729741000001923</c:v>
                </c:pt>
                <c:pt idx="74">
                  <c:v>2.4039788000000044</c:v>
                </c:pt>
                <c:pt idx="75">
                  <c:v>2.4513756999999714</c:v>
                </c:pt>
                <c:pt idx="76">
                  <c:v>2.4823912000001656</c:v>
                </c:pt>
                <c:pt idx="77">
                  <c:v>2.5137746000000334</c:v>
                </c:pt>
                <c:pt idx="78">
                  <c:v>2.5295741999998427</c:v>
                </c:pt>
                <c:pt idx="79">
                  <c:v>2.5610348999998678</c:v>
                </c:pt>
                <c:pt idx="80">
                  <c:v>2.5921797999999399</c:v>
                </c:pt>
                <c:pt idx="81">
                  <c:v>2.622755700000198</c:v>
                </c:pt>
                <c:pt idx="82">
                  <c:v>2.6691036000001986</c:v>
                </c:pt>
                <c:pt idx="83">
                  <c:v>2.6995325000002595</c:v>
                </c:pt>
                <c:pt idx="84">
                  <c:v>2.7303219999998873</c:v>
                </c:pt>
                <c:pt idx="85">
                  <c:v>2.7614655000002131</c:v>
                </c:pt>
                <c:pt idx="86">
                  <c:v>2.7925840000002609</c:v>
                </c:pt>
                <c:pt idx="87">
                  <c:v>2.8238820999999916</c:v>
                </c:pt>
                <c:pt idx="88">
                  <c:v>2.8550380000001496</c:v>
                </c:pt>
                <c:pt idx="89">
                  <c:v>2.9016467000001285</c:v>
                </c:pt>
                <c:pt idx="90">
                  <c:v>2.9328043000000434</c:v>
                </c:pt>
                <c:pt idx="91">
                  <c:v>3.0250353999999788</c:v>
                </c:pt>
                <c:pt idx="92">
                  <c:v>3.0403071000000637</c:v>
                </c:pt>
                <c:pt idx="93">
                  <c:v>3.0707353000002513</c:v>
                </c:pt>
                <c:pt idx="94">
                  <c:v>3.1019280999998955</c:v>
                </c:pt>
                <c:pt idx="95">
                  <c:v>3.1174906999999621</c:v>
                </c:pt>
                <c:pt idx="96">
                  <c:v>3.1494046000002527</c:v>
                </c:pt>
                <c:pt idx="97">
                  <c:v>3.1808869000001323</c:v>
                </c:pt>
                <c:pt idx="98">
                  <c:v>3.2127841999999873</c:v>
                </c:pt>
                <c:pt idx="99">
                  <c:v>3.2431689000000006</c:v>
                </c:pt>
                <c:pt idx="100">
                  <c:v>3.289460500000132</c:v>
                </c:pt>
                <c:pt idx="101">
                  <c:v>3.3206218999998782</c:v>
                </c:pt>
                <c:pt idx="102">
                  <c:v>3.3517830999999205</c:v>
                </c:pt>
                <c:pt idx="103">
                  <c:v>3.3821364999998877</c:v>
                </c:pt>
                <c:pt idx="104">
                  <c:v>3.4139672000001156</c:v>
                </c:pt>
                <c:pt idx="105">
                  <c:v>3.4606890999998541</c:v>
                </c:pt>
                <c:pt idx="106">
                  <c:v>3.4760909000001448</c:v>
                </c:pt>
                <c:pt idx="107">
                  <c:v>3.52322439999989</c:v>
                </c:pt>
                <c:pt idx="108">
                  <c:v>3.5542601000001923</c:v>
                </c:pt>
                <c:pt idx="109">
                  <c:v>3.5849501000002419</c:v>
                </c:pt>
                <c:pt idx="110">
                  <c:v>3.6157044999999925</c:v>
                </c:pt>
                <c:pt idx="111">
                  <c:v>3.6466934000000037</c:v>
                </c:pt>
                <c:pt idx="112">
                  <c:v>3.6785052999998697</c:v>
                </c:pt>
                <c:pt idx="113">
                  <c:v>3.7098973000001934</c:v>
                </c:pt>
                <c:pt idx="114">
                  <c:v>3.7408037000000149</c:v>
                </c:pt>
                <c:pt idx="115">
                  <c:v>3.7717280000001665</c:v>
                </c:pt>
                <c:pt idx="116">
                  <c:v>3.8031297000002269</c:v>
                </c:pt>
                <c:pt idx="117">
                  <c:v>3.8343023000002177</c:v>
                </c:pt>
                <c:pt idx="118">
                  <c:v>3.881103499999881</c:v>
                </c:pt>
                <c:pt idx="119">
                  <c:v>3.9117102000000159</c:v>
                </c:pt>
                <c:pt idx="120">
                  <c:v>3.9432047999998758</c:v>
                </c:pt>
                <c:pt idx="121">
                  <c:v>3.9745573000000149</c:v>
                </c:pt>
                <c:pt idx="122">
                  <c:v>4.0055037000001903</c:v>
                </c:pt>
                <c:pt idx="123">
                  <c:v>4.0359985999998571</c:v>
                </c:pt>
                <c:pt idx="124">
                  <c:v>4.0680495999999948</c:v>
                </c:pt>
                <c:pt idx="125">
                  <c:v>4.099257100000159</c:v>
                </c:pt>
                <c:pt idx="126">
                  <c:v>4.1467192999998588</c:v>
                </c:pt>
                <c:pt idx="127">
                  <c:v>4.1618664000002354</c:v>
                </c:pt>
                <c:pt idx="128">
                  <c:v>4.1929758000001129</c:v>
                </c:pt>
                <c:pt idx="129">
                  <c:v>4.2240578999999343</c:v>
                </c:pt>
                <c:pt idx="130">
                  <c:v>4.2546495999999934</c:v>
                </c:pt>
                <c:pt idx="131">
                  <c:v>4.2861207000000832</c:v>
                </c:pt>
                <c:pt idx="132">
                  <c:v>4.3329595000000154</c:v>
                </c:pt>
                <c:pt idx="133">
                  <c:v>4.3640777999999045</c:v>
                </c:pt>
                <c:pt idx="134">
                  <c:v>4.3954094000000623</c:v>
                </c:pt>
                <c:pt idx="135">
                  <c:v>4.4422170000002552</c:v>
                </c:pt>
                <c:pt idx="136">
                  <c:v>4.4585268999999244</c:v>
                </c:pt>
                <c:pt idx="137">
                  <c:v>4.4899838000001182</c:v>
                </c:pt>
                <c:pt idx="138">
                  <c:v>4.5370938000000933</c:v>
                </c:pt>
                <c:pt idx="139">
                  <c:v>4.5529506000002584</c:v>
                </c:pt>
                <c:pt idx="140">
                  <c:v>4.5850859000001947</c:v>
                </c:pt>
                <c:pt idx="141">
                  <c:v>4.6156820999999582</c:v>
                </c:pt>
                <c:pt idx="142">
                  <c:v>4.6466534000001047</c:v>
                </c:pt>
                <c:pt idx="143">
                  <c:v>4.67732100000012</c:v>
                </c:pt>
                <c:pt idx="144">
                  <c:v>4.7084396999998717</c:v>
                </c:pt>
                <c:pt idx="145">
                  <c:v>4.754782299999988</c:v>
                </c:pt>
                <c:pt idx="146">
                  <c:v>4.7859957000000577</c:v>
                </c:pt>
                <c:pt idx="147">
                  <c:v>4.8169169000002512</c:v>
                </c:pt>
                <c:pt idx="148">
                  <c:v>4.8473948999999266</c:v>
                </c:pt>
                <c:pt idx="149">
                  <c:v>4.8786780999998882</c:v>
                </c:pt>
                <c:pt idx="150">
                  <c:v>4.9253115999999864</c:v>
                </c:pt>
                <c:pt idx="151">
                  <c:v>4.9569013999998788</c:v>
                </c:pt>
                <c:pt idx="152">
                  <c:v>4.9874141999998756</c:v>
                </c:pt>
                <c:pt idx="153">
                  <c:v>5.0190627000001768</c:v>
                </c:pt>
                <c:pt idx="154">
                  <c:v>5.050152799999978</c:v>
                </c:pt>
                <c:pt idx="155">
                  <c:v>5.0809950000002573</c:v>
                </c:pt>
                <c:pt idx="156">
                  <c:v>5.1121600999999828</c:v>
                </c:pt>
                <c:pt idx="157">
                  <c:v>5.1586292000001777</c:v>
                </c:pt>
                <c:pt idx="158">
                  <c:v>5.1745670000000246</c:v>
                </c:pt>
                <c:pt idx="159">
                  <c:v>5.2055012000000715</c:v>
                </c:pt>
                <c:pt idx="160">
                  <c:v>5.2362753000002158</c:v>
                </c:pt>
                <c:pt idx="161">
                  <c:v>5.2683750000001055</c:v>
                </c:pt>
                <c:pt idx="162">
                  <c:v>5.2990791000001991</c:v>
                </c:pt>
                <c:pt idx="163">
                  <c:v>5.3447753000000375</c:v>
                </c:pt>
                <c:pt idx="164">
                  <c:v>5.3760480999999345</c:v>
                </c:pt>
                <c:pt idx="165">
                  <c:v>5.4058420000001206</c:v>
                </c:pt>
                <c:pt idx="166">
                  <c:v>5.4371194000000287</c:v>
                </c:pt>
                <c:pt idx="167">
                  <c:v>5.468640200000209</c:v>
                </c:pt>
                <c:pt idx="168">
                  <c:v>5.546810700000151</c:v>
                </c:pt>
                <c:pt idx="169">
                  <c:v>5.5620448999998189</c:v>
                </c:pt>
                <c:pt idx="170">
                  <c:v>5.5778472000001784</c:v>
                </c:pt>
                <c:pt idx="171">
                  <c:v>5.6092558000000281</c:v>
                </c:pt>
                <c:pt idx="172">
                  <c:v>5.6401491000001442</c:v>
                </c:pt>
                <c:pt idx="173">
                  <c:v>5.6560186000001522</c:v>
                </c:pt>
                <c:pt idx="174">
                  <c:v>5.7020794999998543</c:v>
                </c:pt>
                <c:pt idx="175">
                  <c:v>5.7172467000000324</c:v>
                </c:pt>
                <c:pt idx="176">
                  <c:v>5.7802003000001605</c:v>
                </c:pt>
                <c:pt idx="177">
                  <c:v>5.7952896000001601</c:v>
                </c:pt>
                <c:pt idx="178">
                  <c:v>5.826223999999911</c:v>
                </c:pt>
                <c:pt idx="179">
                  <c:v>5.8571289000001343</c:v>
                </c:pt>
                <c:pt idx="180">
                  <c:v>5.9045125000002372</c:v>
                </c:pt>
                <c:pt idx="181">
                  <c:v>5.9360458999999537</c:v>
                </c:pt>
                <c:pt idx="182">
                  <c:v>5.9688621999998759</c:v>
                </c:pt>
                <c:pt idx="183">
                  <c:v>6.0000399000000471</c:v>
                </c:pt>
                <c:pt idx="184">
                  <c:v>6.0301230999998552</c:v>
                </c:pt>
                <c:pt idx="185">
                  <c:v>6.061585500000092</c:v>
                </c:pt>
                <c:pt idx="186">
                  <c:v>6.0770372000001771</c:v>
                </c:pt>
                <c:pt idx="187">
                  <c:v>6.1235504000001129</c:v>
                </c:pt>
                <c:pt idx="188">
                  <c:v>6.1391078000001471</c:v>
                </c:pt>
                <c:pt idx="189">
                  <c:v>6.1705215000001772</c:v>
                </c:pt>
                <c:pt idx="190">
                  <c:v>6.2167509999999311</c:v>
                </c:pt>
                <c:pt idx="191">
                  <c:v>6.2477370000001429</c:v>
                </c:pt>
                <c:pt idx="192">
                  <c:v>6.2793406999999206</c:v>
                </c:pt>
                <c:pt idx="193">
                  <c:v>6.310628700000052</c:v>
                </c:pt>
                <c:pt idx="194">
                  <c:v>6.3412272999999004</c:v>
                </c:pt>
                <c:pt idx="195">
                  <c:v>6.3881695999998556</c:v>
                </c:pt>
                <c:pt idx="196">
                  <c:v>6.4188623999998526</c:v>
                </c:pt>
                <c:pt idx="197">
                  <c:v>6.4504010999999082</c:v>
                </c:pt>
                <c:pt idx="198">
                  <c:v>6.4814943999999741</c:v>
                </c:pt>
                <c:pt idx="199">
                  <c:v>6.5126481000002059</c:v>
                </c:pt>
                <c:pt idx="200">
                  <c:v>6.5439135999999962</c:v>
                </c:pt>
                <c:pt idx="201">
                  <c:v>6.5749172999999246</c:v>
                </c:pt>
                <c:pt idx="202">
                  <c:v>6.6213133000001108</c:v>
                </c:pt>
                <c:pt idx="203">
                  <c:v>6.6511954000002333</c:v>
                </c:pt>
                <c:pt idx="204">
                  <c:v>6.6821552000001248</c:v>
                </c:pt>
                <c:pt idx="205">
                  <c:v>6.7135910000001786</c:v>
                </c:pt>
                <c:pt idx="206">
                  <c:v>6.7287415999999212</c:v>
                </c:pt>
                <c:pt idx="207">
                  <c:v>6.7591676000001826</c:v>
                </c:pt>
                <c:pt idx="208">
                  <c:v>6.8069540000001325</c:v>
                </c:pt>
                <c:pt idx="209">
                  <c:v>6.8383122999998704</c:v>
                </c:pt>
                <c:pt idx="210">
                  <c:v>6.8693097000000307</c:v>
                </c:pt>
                <c:pt idx="211">
                  <c:v>6.9005322000002707</c:v>
                </c:pt>
                <c:pt idx="212">
                  <c:v>6.9317743999999948</c:v>
                </c:pt>
                <c:pt idx="213">
                  <c:v>6.9629935000002661</c:v>
                </c:pt>
                <c:pt idx="214">
                  <c:v>6.9941853999998784</c:v>
                </c:pt>
                <c:pt idx="215">
                  <c:v>7.0408830999999736</c:v>
                </c:pt>
                <c:pt idx="216">
                  <c:v>7.071961999999985</c:v>
                </c:pt>
                <c:pt idx="217">
                  <c:v>7.1039807000001929</c:v>
                </c:pt>
                <c:pt idx="218">
                  <c:v>7.1338583000001563</c:v>
                </c:pt>
                <c:pt idx="219">
                  <c:v>7.1652091000000837</c:v>
                </c:pt>
                <c:pt idx="220">
                  <c:v>7.1963915999999699</c:v>
                </c:pt>
                <c:pt idx="221">
                  <c:v>7.2277340000000549</c:v>
                </c:pt>
                <c:pt idx="222">
                  <c:v>7.259619400000247</c:v>
                </c:pt>
                <c:pt idx="223">
                  <c:v>7.2897581000001992</c:v>
                </c:pt>
                <c:pt idx="224">
                  <c:v>7.3197869000000537</c:v>
                </c:pt>
                <c:pt idx="225">
                  <c:v>7.3672603999998501</c:v>
                </c:pt>
                <c:pt idx="226">
                  <c:v>7.3990855000001829</c:v>
                </c:pt>
                <c:pt idx="227">
                  <c:v>7.4303650000001653</c:v>
                </c:pt>
                <c:pt idx="228">
                  <c:v>7.4620645999998487</c:v>
                </c:pt>
                <c:pt idx="229">
                  <c:v>7.4937638000001243</c:v>
                </c:pt>
                <c:pt idx="230">
                  <c:v>7.5251641999998355</c:v>
                </c:pt>
                <c:pt idx="231">
                  <c:v>7.5559810999998263</c:v>
                </c:pt>
                <c:pt idx="232">
                  <c:v>7.5884016999998494</c:v>
                </c:pt>
                <c:pt idx="233">
                  <c:v>7.6197556000001896</c:v>
                </c:pt>
                <c:pt idx="234">
                  <c:v>7.6516320999999152</c:v>
                </c:pt>
                <c:pt idx="235">
                  <c:v>7.6822455000001355</c:v>
                </c:pt>
                <c:pt idx="236">
                  <c:v>7.7276074000001245</c:v>
                </c:pt>
                <c:pt idx="237">
                  <c:v>7.7437453000002279</c:v>
                </c:pt>
                <c:pt idx="238">
                  <c:v>7.7755019000001084</c:v>
                </c:pt>
                <c:pt idx="239">
                  <c:v>7.8059564999998656</c:v>
                </c:pt>
                <c:pt idx="240">
                  <c:v>7.8530986999999186</c:v>
                </c:pt>
                <c:pt idx="241">
                  <c:v>7.8844401999999718</c:v>
                </c:pt>
                <c:pt idx="242">
                  <c:v>7.9160354999999072</c:v>
                </c:pt>
                <c:pt idx="243">
                  <c:v>7.9465949000000364</c:v>
                </c:pt>
                <c:pt idx="244">
                  <c:v>7.9778338000000986</c:v>
                </c:pt>
                <c:pt idx="245">
                  <c:v>8.0082658000001175</c:v>
                </c:pt>
                <c:pt idx="246">
                  <c:v>8.0562936000001173</c:v>
                </c:pt>
                <c:pt idx="247">
                  <c:v>8.0882130999998481</c:v>
                </c:pt>
                <c:pt idx="248">
                  <c:v>8.1035637999998471</c:v>
                </c:pt>
                <c:pt idx="249">
                  <c:v>8.134833399999934</c:v>
                </c:pt>
                <c:pt idx="250">
                  <c:v>8.1663729000001695</c:v>
                </c:pt>
                <c:pt idx="251">
                  <c:v>8.1972143000002688</c:v>
                </c:pt>
                <c:pt idx="252">
                  <c:v>8.2444976000001589</c:v>
                </c:pt>
                <c:pt idx="253">
                  <c:v>8.2750544999998965</c:v>
                </c:pt>
                <c:pt idx="254">
                  <c:v>8.3059911000000284</c:v>
                </c:pt>
                <c:pt idx="255">
                  <c:v>8.3520361000000776</c:v>
                </c:pt>
                <c:pt idx="256">
                  <c:v>8.3668763999999101</c:v>
                </c:pt>
                <c:pt idx="257">
                  <c:v>8.4140238999998473</c:v>
                </c:pt>
                <c:pt idx="258">
                  <c:v>8.4297718000002533</c:v>
                </c:pt>
                <c:pt idx="259">
                  <c:v>8.4758898999998564</c:v>
                </c:pt>
                <c:pt idx="260">
                  <c:v>8.506859500000246</c:v>
                </c:pt>
                <c:pt idx="261">
                  <c:v>8.5385375999999269</c:v>
                </c:pt>
                <c:pt idx="262">
                  <c:v>8.5704461999998784</c:v>
                </c:pt>
                <c:pt idx="263">
                  <c:v>8.5858051999998679</c:v>
                </c:pt>
                <c:pt idx="264">
                  <c:v>8.6324098999998569</c:v>
                </c:pt>
                <c:pt idx="265">
                  <c:v>8.662952199999836</c:v>
                </c:pt>
                <c:pt idx="266">
                  <c:v>8.6934879999998884</c:v>
                </c:pt>
                <c:pt idx="267">
                  <c:v>8.7250982999998996</c:v>
                </c:pt>
                <c:pt idx="268">
                  <c:v>8.7558147999998255</c:v>
                </c:pt>
                <c:pt idx="269">
                  <c:v>8.7859763000001294</c:v>
                </c:pt>
                <c:pt idx="270">
                  <c:v>8.8319430999999895</c:v>
                </c:pt>
                <c:pt idx="271">
                  <c:v>8.8630484999998771</c:v>
                </c:pt>
                <c:pt idx="272">
                  <c:v>8.8944802000000891</c:v>
                </c:pt>
                <c:pt idx="273">
                  <c:v>8.9248179999999593</c:v>
                </c:pt>
                <c:pt idx="274">
                  <c:v>8.9563735000001543</c:v>
                </c:pt>
                <c:pt idx="275">
                  <c:v>8.9877093999998579</c:v>
                </c:pt>
                <c:pt idx="276">
                  <c:v>9.0184743999998318</c:v>
                </c:pt>
                <c:pt idx="277">
                  <c:v>9.049925599999824</c:v>
                </c:pt>
                <c:pt idx="278">
                  <c:v>9.0962628000002042</c:v>
                </c:pt>
                <c:pt idx="279">
                  <c:v>9.1268614999999045</c:v>
                </c:pt>
                <c:pt idx="280">
                  <c:v>9.157854099999895</c:v>
                </c:pt>
                <c:pt idx="281">
                  <c:v>9.1898049999999785</c:v>
                </c:pt>
                <c:pt idx="282">
                  <c:v>9.2047611000002689</c:v>
                </c:pt>
                <c:pt idx="283">
                  <c:v>9.2359248000002481</c:v>
                </c:pt>
                <c:pt idx="284">
                  <c:v>9.2829860000001645</c:v>
                </c:pt>
                <c:pt idx="285">
                  <c:v>9.3138183000000936</c:v>
                </c:pt>
                <c:pt idx="286">
                  <c:v>9.3451628000002529</c:v>
                </c:pt>
                <c:pt idx="287">
                  <c:v>9.3757531999999628</c:v>
                </c:pt>
                <c:pt idx="288">
                  <c:v>9.423847300000034</c:v>
                </c:pt>
                <c:pt idx="289">
                  <c:v>9.4540547999999944</c:v>
                </c:pt>
                <c:pt idx="290">
                  <c:v>9.4851637000001574</c:v>
                </c:pt>
                <c:pt idx="291">
                  <c:v>9.5159859000000324</c:v>
                </c:pt>
                <c:pt idx="292">
                  <c:v>9.5471913000001223</c:v>
                </c:pt>
                <c:pt idx="293">
                  <c:v>9.5680600000000595</c:v>
                </c:pt>
                <c:pt idx="294">
                  <c:v>9.6104444000002331</c:v>
                </c:pt>
                <c:pt idx="295">
                  <c:v>9.657512300000235</c:v>
                </c:pt>
                <c:pt idx="296">
                  <c:v>9.6889369000000443</c:v>
                </c:pt>
                <c:pt idx="297">
                  <c:v>9.7199065999998311</c:v>
                </c:pt>
                <c:pt idx="298">
                  <c:v>9.7358859000000848</c:v>
                </c:pt>
                <c:pt idx="299">
                  <c:v>9.7664739000001646</c:v>
                </c:pt>
                <c:pt idx="300">
                  <c:v>9.8138069999999971</c:v>
                </c:pt>
                <c:pt idx="301">
                  <c:v>9.8290196000002652</c:v>
                </c:pt>
                <c:pt idx="302">
                  <c:v>9.8613463000001502</c:v>
                </c:pt>
                <c:pt idx="303">
                  <c:v>9.9081965000000309</c:v>
                </c:pt>
                <c:pt idx="304">
                  <c:v>9.93838629999982</c:v>
                </c:pt>
                <c:pt idx="305">
                  <c:v>9.9699743999999555</c:v>
                </c:pt>
                <c:pt idx="306">
                  <c:v>10.000075899999956</c:v>
                </c:pt>
                <c:pt idx="307">
                  <c:v>10.031960000000254</c:v>
                </c:pt>
                <c:pt idx="308">
                  <c:v>10.078966399999899</c:v>
                </c:pt>
                <c:pt idx="309">
                  <c:v>10.110254000000168</c:v>
                </c:pt>
                <c:pt idx="310">
                  <c:v>10.141165699999874</c:v>
                </c:pt>
                <c:pt idx="311">
                  <c:v>10.157039300000179</c:v>
                </c:pt>
                <c:pt idx="312">
                  <c:v>10.188121700000011</c:v>
                </c:pt>
                <c:pt idx="313">
                  <c:v>10.219636100000116</c:v>
                </c:pt>
                <c:pt idx="314">
                  <c:v>10.250094300000001</c:v>
                </c:pt>
                <c:pt idx="315">
                  <c:v>10.297895100000005</c:v>
                </c:pt>
                <c:pt idx="316">
                  <c:v>10.32908929999985</c:v>
                </c:pt>
                <c:pt idx="317">
                  <c:v>10.391119200000048</c:v>
                </c:pt>
                <c:pt idx="318">
                  <c:v>10.406023000000005</c:v>
                </c:pt>
                <c:pt idx="319">
                  <c:v>10.42176870000003</c:v>
                </c:pt>
                <c:pt idx="320">
                  <c:v>10.452284800000143</c:v>
                </c:pt>
                <c:pt idx="321">
                  <c:v>10.499361199999839</c:v>
                </c:pt>
                <c:pt idx="322">
                  <c:v>10.529846299999917</c:v>
                </c:pt>
                <c:pt idx="323">
                  <c:v>10.560599800000091</c:v>
                </c:pt>
                <c:pt idx="324">
                  <c:v>10.592536099999961</c:v>
                </c:pt>
                <c:pt idx="325">
                  <c:v>10.624246599999879</c:v>
                </c:pt>
                <c:pt idx="326">
                  <c:v>10.640268699999979</c:v>
                </c:pt>
                <c:pt idx="327">
                  <c:v>10.671738600000026</c:v>
                </c:pt>
                <c:pt idx="328">
                  <c:v>10.720367100000203</c:v>
                </c:pt>
                <c:pt idx="329">
                  <c:v>10.750824499999908</c:v>
                </c:pt>
                <c:pt idx="330">
                  <c:v>10.78131459999986</c:v>
                </c:pt>
                <c:pt idx="331">
                  <c:v>10.813273000000208</c:v>
                </c:pt>
                <c:pt idx="332">
                  <c:v>10.844192600000042</c:v>
                </c:pt>
                <c:pt idx="333">
                  <c:v>10.874796200000219</c:v>
                </c:pt>
                <c:pt idx="334">
                  <c:v>10.921198900000036</c:v>
                </c:pt>
                <c:pt idx="335">
                  <c:v>10.951643700000204</c:v>
                </c:pt>
                <c:pt idx="336">
                  <c:v>10.983254300000226</c:v>
                </c:pt>
                <c:pt idx="337">
                  <c:v>11.015101899999991</c:v>
                </c:pt>
                <c:pt idx="338">
                  <c:v>11.046300599999995</c:v>
                </c:pt>
                <c:pt idx="339">
                  <c:v>11.077113599999848</c:v>
                </c:pt>
                <c:pt idx="340">
                  <c:v>11.09346910000022</c:v>
                </c:pt>
                <c:pt idx="341">
                  <c:v>11.156232100000125</c:v>
                </c:pt>
                <c:pt idx="342">
                  <c:v>11.186493100000007</c:v>
                </c:pt>
                <c:pt idx="343">
                  <c:v>11.202495399999862</c:v>
                </c:pt>
                <c:pt idx="344">
                  <c:v>11.233949700000267</c:v>
                </c:pt>
                <c:pt idx="345">
                  <c:v>11.280634799999916</c:v>
                </c:pt>
                <c:pt idx="346">
                  <c:v>11.296069099999841</c:v>
                </c:pt>
                <c:pt idx="347">
                  <c:v>11.389165999999932</c:v>
                </c:pt>
                <c:pt idx="348">
                  <c:v>11.404317800000172</c:v>
                </c:pt>
                <c:pt idx="349">
                  <c:v>11.435828399999991</c:v>
                </c:pt>
                <c:pt idx="350">
                  <c:v>11.466996300000119</c:v>
                </c:pt>
                <c:pt idx="351">
                  <c:v>11.498284199999944</c:v>
                </c:pt>
                <c:pt idx="352">
                  <c:v>11.529705800000102</c:v>
                </c:pt>
                <c:pt idx="353">
                  <c:v>11.576125500000217</c:v>
                </c:pt>
                <c:pt idx="354">
                  <c:v>11.607473300000038</c:v>
                </c:pt>
                <c:pt idx="355">
                  <c:v>11.622246599999926</c:v>
                </c:pt>
                <c:pt idx="356">
                  <c:v>11.654354000000239</c:v>
                </c:pt>
                <c:pt idx="357">
                  <c:v>11.701018600000225</c:v>
                </c:pt>
                <c:pt idx="358">
                  <c:v>11.732386499999848</c:v>
                </c:pt>
                <c:pt idx="359">
                  <c:v>11.763456099999985</c:v>
                </c:pt>
                <c:pt idx="360">
                  <c:v>11.793861699999979</c:v>
                </c:pt>
                <c:pt idx="361">
                  <c:v>11.824823400000241</c:v>
                </c:pt>
                <c:pt idx="362">
                  <c:v>11.855857699999888</c:v>
                </c:pt>
                <c:pt idx="363">
                  <c:v>11.887909300000047</c:v>
                </c:pt>
                <c:pt idx="364">
                  <c:v>11.934180300000207</c:v>
                </c:pt>
                <c:pt idx="365">
                  <c:v>11.964943999999832</c:v>
                </c:pt>
                <c:pt idx="366">
                  <c:v>11.995812199999818</c:v>
                </c:pt>
                <c:pt idx="367">
                  <c:v>12.027025899999899</c:v>
                </c:pt>
                <c:pt idx="368">
                  <c:v>12.058504399999947</c:v>
                </c:pt>
                <c:pt idx="369">
                  <c:v>12.089766999999938</c:v>
                </c:pt>
                <c:pt idx="370">
                  <c:v>12.120770999999877</c:v>
                </c:pt>
                <c:pt idx="371">
                  <c:v>12.152041599999848</c:v>
                </c:pt>
                <c:pt idx="372">
                  <c:v>12.182811700000002</c:v>
                </c:pt>
                <c:pt idx="373">
                  <c:v>12.215166400000271</c:v>
                </c:pt>
                <c:pt idx="374">
                  <c:v>12.246127100000194</c:v>
                </c:pt>
                <c:pt idx="375">
                  <c:v>12.29380429999992</c:v>
                </c:pt>
                <c:pt idx="376">
                  <c:v>12.309674600000108</c:v>
                </c:pt>
                <c:pt idx="377">
                  <c:v>12.355980499999987</c:v>
                </c:pt>
                <c:pt idx="378">
                  <c:v>12.38794310000003</c:v>
                </c:pt>
                <c:pt idx="379">
                  <c:v>12.418770600000244</c:v>
                </c:pt>
                <c:pt idx="380">
                  <c:v>12.449713800000154</c:v>
                </c:pt>
                <c:pt idx="381">
                  <c:v>12.481008400000064</c:v>
                </c:pt>
                <c:pt idx="382">
                  <c:v>12.51223519999985</c:v>
                </c:pt>
                <c:pt idx="383">
                  <c:v>12.558808000000226</c:v>
                </c:pt>
                <c:pt idx="384">
                  <c:v>12.589710600000217</c:v>
                </c:pt>
                <c:pt idx="385">
                  <c:v>12.604642799999965</c:v>
                </c:pt>
                <c:pt idx="386">
                  <c:v>12.635005200000251</c:v>
                </c:pt>
                <c:pt idx="387">
                  <c:v>12.666090700000041</c:v>
                </c:pt>
                <c:pt idx="388">
                  <c:v>12.695947300000171</c:v>
                </c:pt>
                <c:pt idx="389">
                  <c:v>12.742649400000118</c:v>
                </c:pt>
                <c:pt idx="390">
                  <c:v>12.773111699999845</c:v>
                </c:pt>
                <c:pt idx="391">
                  <c:v>12.804003600000215</c:v>
                </c:pt>
                <c:pt idx="392">
                  <c:v>12.835382100000061</c:v>
                </c:pt>
                <c:pt idx="393">
                  <c:v>12.866058200000225</c:v>
                </c:pt>
                <c:pt idx="394">
                  <c:v>12.896668899999895</c:v>
                </c:pt>
                <c:pt idx="395">
                  <c:v>12.927890999999818</c:v>
                </c:pt>
                <c:pt idx="396">
                  <c:v>12.959235499999977</c:v>
                </c:pt>
                <c:pt idx="397">
                  <c:v>13.005178200000046</c:v>
                </c:pt>
                <c:pt idx="398">
                  <c:v>13.03671519999989</c:v>
                </c:pt>
                <c:pt idx="399">
                  <c:v>13.068350600000031</c:v>
                </c:pt>
                <c:pt idx="400">
                  <c:v>13.09926570000016</c:v>
                </c:pt>
                <c:pt idx="401">
                  <c:v>13.131456099999923</c:v>
                </c:pt>
                <c:pt idx="402">
                  <c:v>13.162349799999902</c:v>
                </c:pt>
                <c:pt idx="403">
                  <c:v>13.194124399999964</c:v>
                </c:pt>
                <c:pt idx="404">
                  <c:v>13.224587799999881</c:v>
                </c:pt>
                <c:pt idx="405">
                  <c:v>13.255296499999986</c:v>
                </c:pt>
                <c:pt idx="406">
                  <c:v>13.286211699999967</c:v>
                </c:pt>
                <c:pt idx="407">
                  <c:v>13.316353499999877</c:v>
                </c:pt>
                <c:pt idx="408">
                  <c:v>13.34729520000019</c:v>
                </c:pt>
                <c:pt idx="409">
                  <c:v>13.393633700000009</c:v>
                </c:pt>
                <c:pt idx="410">
                  <c:v>13.424847799999952</c:v>
                </c:pt>
                <c:pt idx="411">
                  <c:v>13.455060900000262</c:v>
                </c:pt>
                <c:pt idx="412">
                  <c:v>13.485919499999909</c:v>
                </c:pt>
                <c:pt idx="413">
                  <c:v>13.516857800000253</c:v>
                </c:pt>
                <c:pt idx="414">
                  <c:v>13.547318599999926</c:v>
                </c:pt>
                <c:pt idx="415">
                  <c:v>13.57862329999989</c:v>
                </c:pt>
                <c:pt idx="416">
                  <c:v>13.625144300000102</c:v>
                </c:pt>
                <c:pt idx="417">
                  <c:v>13.656660500000271</c:v>
                </c:pt>
                <c:pt idx="418">
                  <c:v>13.688063500000226</c:v>
                </c:pt>
                <c:pt idx="419">
                  <c:v>13.71907340000007</c:v>
                </c:pt>
                <c:pt idx="420">
                  <c:v>13.766146700000263</c:v>
                </c:pt>
                <c:pt idx="421">
                  <c:v>13.781615599999895</c:v>
                </c:pt>
                <c:pt idx="422">
                  <c:v>13.829619600000115</c:v>
                </c:pt>
                <c:pt idx="423">
                  <c:v>13.845297899999878</c:v>
                </c:pt>
                <c:pt idx="424">
                  <c:v>13.87702709999985</c:v>
                </c:pt>
                <c:pt idx="425">
                  <c:v>13.908768600000258</c:v>
                </c:pt>
                <c:pt idx="426">
                  <c:v>13.955068400000073</c:v>
                </c:pt>
                <c:pt idx="427">
                  <c:v>13.986431299999822</c:v>
                </c:pt>
                <c:pt idx="428">
                  <c:v>14.017167999999856</c:v>
                </c:pt>
                <c:pt idx="429">
                  <c:v>14.047894000000269</c:v>
                </c:pt>
                <c:pt idx="430">
                  <c:v>14.079048200000216</c:v>
                </c:pt>
                <c:pt idx="431">
                  <c:v>14.110867700000199</c:v>
                </c:pt>
                <c:pt idx="432">
                  <c:v>14.14328579999983</c:v>
                </c:pt>
                <c:pt idx="433">
                  <c:v>14.189869700000145</c:v>
                </c:pt>
                <c:pt idx="434">
                  <c:v>14.205988700000034</c:v>
                </c:pt>
                <c:pt idx="435">
                  <c:v>14.237662600000021</c:v>
                </c:pt>
                <c:pt idx="436">
                  <c:v>14.268412299999909</c:v>
                </c:pt>
                <c:pt idx="437">
                  <c:v>14.29980549999982</c:v>
                </c:pt>
                <c:pt idx="438">
                  <c:v>14.330344399999831</c:v>
                </c:pt>
                <c:pt idx="439">
                  <c:v>14.361904500000037</c:v>
                </c:pt>
                <c:pt idx="440">
                  <c:v>14.393665500000225</c:v>
                </c:pt>
                <c:pt idx="441">
                  <c:v>14.440724699999919</c:v>
                </c:pt>
                <c:pt idx="442">
                  <c:v>14.471360200000163</c:v>
                </c:pt>
                <c:pt idx="443">
                  <c:v>14.502275400000144</c:v>
                </c:pt>
                <c:pt idx="444">
                  <c:v>14.533077200000207</c:v>
                </c:pt>
                <c:pt idx="445">
                  <c:v>14.564341600000262</c:v>
                </c:pt>
                <c:pt idx="446">
                  <c:v>14.594721899999968</c:v>
                </c:pt>
                <c:pt idx="447">
                  <c:v>14.642222899999979</c:v>
                </c:pt>
                <c:pt idx="448">
                  <c:v>14.657825199999934</c:v>
                </c:pt>
                <c:pt idx="449">
                  <c:v>14.704018599999927</c:v>
                </c:pt>
                <c:pt idx="450">
                  <c:v>14.734452799999872</c:v>
                </c:pt>
                <c:pt idx="451">
                  <c:v>14.749954299999899</c:v>
                </c:pt>
                <c:pt idx="452">
                  <c:v>14.781274800000119</c:v>
                </c:pt>
                <c:pt idx="453">
                  <c:v>14.812042699999893</c:v>
                </c:pt>
                <c:pt idx="454">
                  <c:v>14.858844299999873</c:v>
                </c:pt>
                <c:pt idx="455">
                  <c:v>14.889686900000015</c:v>
                </c:pt>
                <c:pt idx="456">
                  <c:v>14.920131700000184</c:v>
                </c:pt>
                <c:pt idx="457">
                  <c:v>14.950956600000154</c:v>
                </c:pt>
                <c:pt idx="458">
                  <c:v>14.982807700000194</c:v>
                </c:pt>
                <c:pt idx="459">
                  <c:v>15.014218199999959</c:v>
                </c:pt>
                <c:pt idx="460">
                  <c:v>15.060851100000036</c:v>
                </c:pt>
                <c:pt idx="461">
                  <c:v>15.092152799999894</c:v>
                </c:pt>
                <c:pt idx="462">
                  <c:v>15.122260799999822</c:v>
                </c:pt>
                <c:pt idx="463">
                  <c:v>15.15350380000018</c:v>
                </c:pt>
                <c:pt idx="464">
                  <c:v>15.184348600000249</c:v>
                </c:pt>
                <c:pt idx="465">
                  <c:v>15.231378400000267</c:v>
                </c:pt>
                <c:pt idx="466">
                  <c:v>15.26271799999995</c:v>
                </c:pt>
                <c:pt idx="467">
                  <c:v>15.278724300000249</c:v>
                </c:pt>
                <c:pt idx="468">
                  <c:v>15.31034260000024</c:v>
                </c:pt>
                <c:pt idx="469">
                  <c:v>15.34070520000023</c:v>
                </c:pt>
                <c:pt idx="470">
                  <c:v>15.371451200000138</c:v>
                </c:pt>
                <c:pt idx="471">
                  <c:v>15.40283670000008</c:v>
                </c:pt>
                <c:pt idx="472">
                  <c:v>15.449857600000087</c:v>
                </c:pt>
                <c:pt idx="473">
                  <c:v>15.481359100000191</c:v>
                </c:pt>
                <c:pt idx="474">
                  <c:v>15.512037899999996</c:v>
                </c:pt>
                <c:pt idx="475">
                  <c:v>15.543152000000191</c:v>
                </c:pt>
                <c:pt idx="476">
                  <c:v>15.574888699999974</c:v>
                </c:pt>
                <c:pt idx="477">
                  <c:v>15.606038100000205</c:v>
                </c:pt>
                <c:pt idx="478">
                  <c:v>15.636981600000126</c:v>
                </c:pt>
                <c:pt idx="479">
                  <c:v>15.715295900000001</c:v>
                </c:pt>
                <c:pt idx="480">
                  <c:v>15.746560399999908</c:v>
                </c:pt>
                <c:pt idx="481">
                  <c:v>15.761641300000065</c:v>
                </c:pt>
                <c:pt idx="482">
                  <c:v>15.777115100000174</c:v>
                </c:pt>
                <c:pt idx="483">
                  <c:v>15.793172099999992</c:v>
                </c:pt>
                <c:pt idx="484">
                  <c:v>15.824644700000135</c:v>
                </c:pt>
                <c:pt idx="485">
                  <c:v>15.87188900000001</c:v>
                </c:pt>
                <c:pt idx="486">
                  <c:v>15.903977899999973</c:v>
                </c:pt>
                <c:pt idx="487">
                  <c:v>15.934749699999884</c:v>
                </c:pt>
                <c:pt idx="488">
                  <c:v>15.965734299999895</c:v>
                </c:pt>
                <c:pt idx="489">
                  <c:v>15.996903600000223</c:v>
                </c:pt>
                <c:pt idx="490">
                  <c:v>16.028710000000046</c:v>
                </c:pt>
                <c:pt idx="491">
                  <c:v>16.060588100000132</c:v>
                </c:pt>
                <c:pt idx="492">
                  <c:v>16.108407700000043</c:v>
                </c:pt>
                <c:pt idx="493">
                  <c:v>16.123233300000265</c:v>
                </c:pt>
                <c:pt idx="494">
                  <c:v>16.154720800000177</c:v>
                </c:pt>
                <c:pt idx="495">
                  <c:v>16.217555600000196</c:v>
                </c:pt>
                <c:pt idx="496">
                  <c:v>16.233194599999933</c:v>
                </c:pt>
                <c:pt idx="497">
                  <c:v>16.264602300000206</c:v>
                </c:pt>
                <c:pt idx="498">
                  <c:v>16.295179499999904</c:v>
                </c:pt>
                <c:pt idx="499">
                  <c:v>16.325880700000198</c:v>
                </c:pt>
                <c:pt idx="500">
                  <c:v>16.358006200000091</c:v>
                </c:pt>
                <c:pt idx="501">
                  <c:v>16.388301100000263</c:v>
                </c:pt>
                <c:pt idx="502">
                  <c:v>16.419689400000152</c:v>
                </c:pt>
                <c:pt idx="503">
                  <c:v>16.466061399999944</c:v>
                </c:pt>
                <c:pt idx="504">
                  <c:v>16.497133299999859</c:v>
                </c:pt>
                <c:pt idx="505">
                  <c:v>16.528138000000126</c:v>
                </c:pt>
              </c:numCache>
            </c:numRef>
          </c:xVal>
          <c:yVal>
            <c:numRef>
              <c:f>'Kontrol ganguan kiri 2'!$E$2:$E$510</c:f>
              <c:numCache>
                <c:formatCode>General</c:formatCode>
                <c:ptCount val="509"/>
                <c:pt idx="0">
                  <c:v>16.748999999999999</c:v>
                </c:pt>
                <c:pt idx="1">
                  <c:v>20.024000000000001</c:v>
                </c:pt>
                <c:pt idx="2">
                  <c:v>22.512999999999899</c:v>
                </c:pt>
                <c:pt idx="3">
                  <c:v>24.870999999999999</c:v>
                </c:pt>
                <c:pt idx="4">
                  <c:v>26.181000000000001</c:v>
                </c:pt>
                <c:pt idx="5">
                  <c:v>26.835999999999999</c:v>
                </c:pt>
                <c:pt idx="6">
                  <c:v>26.966999999999999</c:v>
                </c:pt>
                <c:pt idx="7">
                  <c:v>26.704999999999998</c:v>
                </c:pt>
                <c:pt idx="8">
                  <c:v>25.919</c:v>
                </c:pt>
                <c:pt idx="9">
                  <c:v>25.001999999999999</c:v>
                </c:pt>
                <c:pt idx="10">
                  <c:v>26.05</c:v>
                </c:pt>
                <c:pt idx="11">
                  <c:v>25.132999999999999</c:v>
                </c:pt>
                <c:pt idx="12">
                  <c:v>24.478000000000002</c:v>
                </c:pt>
                <c:pt idx="13">
                  <c:v>23.823</c:v>
                </c:pt>
                <c:pt idx="14">
                  <c:v>23.298999999999999</c:v>
                </c:pt>
                <c:pt idx="15">
                  <c:v>22.774999999999999</c:v>
                </c:pt>
                <c:pt idx="16">
                  <c:v>22.12</c:v>
                </c:pt>
                <c:pt idx="17">
                  <c:v>21.465</c:v>
                </c:pt>
                <c:pt idx="18">
                  <c:v>20.547999999999998</c:v>
                </c:pt>
                <c:pt idx="19">
                  <c:v>19.238</c:v>
                </c:pt>
                <c:pt idx="20">
                  <c:v>18.059000000000001</c:v>
                </c:pt>
                <c:pt idx="21">
                  <c:v>16.617999999999999</c:v>
                </c:pt>
                <c:pt idx="22">
                  <c:v>15.308</c:v>
                </c:pt>
                <c:pt idx="23">
                  <c:v>14.129</c:v>
                </c:pt>
                <c:pt idx="24">
                  <c:v>21.91564</c:v>
                </c:pt>
                <c:pt idx="25">
                  <c:v>21.742719999999998</c:v>
                </c:pt>
                <c:pt idx="26">
                  <c:v>21.423079999999999</c:v>
                </c:pt>
                <c:pt idx="27">
                  <c:v>20.998640000000002</c:v>
                </c:pt>
                <c:pt idx="28">
                  <c:v>20.50084</c:v>
                </c:pt>
                <c:pt idx="29">
                  <c:v>19.966360000000002</c:v>
                </c:pt>
                <c:pt idx="30">
                  <c:v>19.426639999999999</c:v>
                </c:pt>
                <c:pt idx="31">
                  <c:v>18.897400000000001</c:v>
                </c:pt>
                <c:pt idx="32">
                  <c:v>18.389119999999998</c:v>
                </c:pt>
                <c:pt idx="33">
                  <c:v>17.91752</c:v>
                </c:pt>
                <c:pt idx="34">
                  <c:v>17.47212</c:v>
                </c:pt>
                <c:pt idx="35">
                  <c:v>16.979559999999999</c:v>
                </c:pt>
                <c:pt idx="36">
                  <c:v>16.507960000000001</c:v>
                </c:pt>
                <c:pt idx="37">
                  <c:v>15.95776</c:v>
                </c:pt>
                <c:pt idx="38">
                  <c:v>15.496639999999999</c:v>
                </c:pt>
                <c:pt idx="39">
                  <c:v>15.5679999999999</c:v>
                </c:pt>
                <c:pt idx="40">
                  <c:v>15.618399999999999</c:v>
                </c:pt>
                <c:pt idx="41">
                  <c:v>15.653079999999999</c:v>
                </c:pt>
                <c:pt idx="42">
                  <c:v>15.9959199999999</c:v>
                </c:pt>
                <c:pt idx="43">
                  <c:v>16.343999999999902</c:v>
                </c:pt>
                <c:pt idx="44">
                  <c:v>17.031680000000001</c:v>
                </c:pt>
                <c:pt idx="45">
                  <c:v>17.756039999999999</c:v>
                </c:pt>
                <c:pt idx="46">
                  <c:v>18.538039999999999</c:v>
                </c:pt>
                <c:pt idx="47">
                  <c:v>19.388159999999999</c:v>
                </c:pt>
                <c:pt idx="48">
                  <c:v>20.311639999999901</c:v>
                </c:pt>
                <c:pt idx="49">
                  <c:v>20.697399999999998</c:v>
                </c:pt>
                <c:pt idx="50">
                  <c:v>21.146039999999999</c:v>
                </c:pt>
                <c:pt idx="51">
                  <c:v>21.47204</c:v>
                </c:pt>
                <c:pt idx="52">
                  <c:v>21.398679999999999</c:v>
                </c:pt>
                <c:pt idx="53">
                  <c:v>21.325320000000001</c:v>
                </c:pt>
                <c:pt idx="54">
                  <c:v>21.257199999999902</c:v>
                </c:pt>
                <c:pt idx="55">
                  <c:v>21.173359999999999</c:v>
                </c:pt>
                <c:pt idx="56">
                  <c:v>21.073799999999899</c:v>
                </c:pt>
                <c:pt idx="57">
                  <c:v>20.953279999999999</c:v>
                </c:pt>
                <c:pt idx="58">
                  <c:v>20.806560000000001</c:v>
                </c:pt>
                <c:pt idx="59">
                  <c:v>20.649360000000001</c:v>
                </c:pt>
                <c:pt idx="60">
                  <c:v>20.4712</c:v>
                </c:pt>
                <c:pt idx="61">
                  <c:v>20.72908</c:v>
                </c:pt>
                <c:pt idx="62">
                  <c:v>21.2668</c:v>
                </c:pt>
                <c:pt idx="63">
                  <c:v>21.7364</c:v>
                </c:pt>
                <c:pt idx="64">
                  <c:v>21.699719999999999</c:v>
                </c:pt>
                <c:pt idx="65">
                  <c:v>21.715440000000001</c:v>
                </c:pt>
                <c:pt idx="66">
                  <c:v>21.598040000000001</c:v>
                </c:pt>
                <c:pt idx="67">
                  <c:v>21.209160000000001</c:v>
                </c:pt>
                <c:pt idx="68">
                  <c:v>20.4314</c:v>
                </c:pt>
                <c:pt idx="69">
                  <c:v>19.371680000000001</c:v>
                </c:pt>
                <c:pt idx="70">
                  <c:v>18.327680000000001</c:v>
                </c:pt>
                <c:pt idx="71">
                  <c:v>17.28368</c:v>
                </c:pt>
                <c:pt idx="72">
                  <c:v>16.223960000000002</c:v>
                </c:pt>
                <c:pt idx="73">
                  <c:v>15.14852</c:v>
                </c:pt>
                <c:pt idx="74">
                  <c:v>14.652719999999899</c:v>
                </c:pt>
                <c:pt idx="75">
                  <c:v>14.1202399999999</c:v>
                </c:pt>
                <c:pt idx="76">
                  <c:v>13.7208799999999</c:v>
                </c:pt>
                <c:pt idx="77">
                  <c:v>13.715639999999899</c:v>
                </c:pt>
                <c:pt idx="78">
                  <c:v>14.114999999999901</c:v>
                </c:pt>
                <c:pt idx="79">
                  <c:v>14.4776799999999</c:v>
                </c:pt>
                <c:pt idx="80">
                  <c:v>14.808920000000001</c:v>
                </c:pt>
                <c:pt idx="81">
                  <c:v>15.119199999999999</c:v>
                </c:pt>
                <c:pt idx="82">
                  <c:v>15.59928</c:v>
                </c:pt>
                <c:pt idx="83">
                  <c:v>16.079360000000001</c:v>
                </c:pt>
                <c:pt idx="84">
                  <c:v>16.559439999999999</c:v>
                </c:pt>
                <c:pt idx="85">
                  <c:v>17.358160000000002</c:v>
                </c:pt>
                <c:pt idx="86">
                  <c:v>18.029</c:v>
                </c:pt>
                <c:pt idx="87">
                  <c:v>18.509080000000001</c:v>
                </c:pt>
                <c:pt idx="88">
                  <c:v>18.978680000000001</c:v>
                </c:pt>
                <c:pt idx="89">
                  <c:v>19.432559999999999</c:v>
                </c:pt>
                <c:pt idx="90">
                  <c:v>19.865479999999899</c:v>
                </c:pt>
                <c:pt idx="91">
                  <c:v>20.4681999999999</c:v>
                </c:pt>
                <c:pt idx="92">
                  <c:v>21.065679999999901</c:v>
                </c:pt>
                <c:pt idx="93">
                  <c:v>22.0939599999999</c:v>
                </c:pt>
                <c:pt idx="94">
                  <c:v>23.1327199999999</c:v>
                </c:pt>
                <c:pt idx="95">
                  <c:v>23.8737999999999</c:v>
                </c:pt>
                <c:pt idx="96">
                  <c:v>24.6515599999999</c:v>
                </c:pt>
                <c:pt idx="97">
                  <c:v>25.256999999999898</c:v>
                </c:pt>
                <c:pt idx="98">
                  <c:v>25.603959999999901</c:v>
                </c:pt>
                <c:pt idx="99">
                  <c:v>25.966639999999899</c:v>
                </c:pt>
                <c:pt idx="100">
                  <c:v>26.3659999999999</c:v>
                </c:pt>
                <c:pt idx="101">
                  <c:v>26.802039999999899</c:v>
                </c:pt>
                <c:pt idx="102">
                  <c:v>27.269519999999901</c:v>
                </c:pt>
                <c:pt idx="103">
                  <c:v>27.3324</c:v>
                </c:pt>
                <c:pt idx="104">
                  <c:v>27.01688</c:v>
                </c:pt>
                <c:pt idx="105">
                  <c:v>26.738040000000002</c:v>
                </c:pt>
                <c:pt idx="106">
                  <c:v>26.485399999999998</c:v>
                </c:pt>
                <c:pt idx="107">
                  <c:v>26.073440000000002</c:v>
                </c:pt>
                <c:pt idx="108">
                  <c:v>25.68768</c:v>
                </c:pt>
                <c:pt idx="109">
                  <c:v>25.317640000000001</c:v>
                </c:pt>
                <c:pt idx="110">
                  <c:v>24.644680000000001</c:v>
                </c:pt>
                <c:pt idx="111">
                  <c:v>23.66356</c:v>
                </c:pt>
                <c:pt idx="112">
                  <c:v>23.108000000000001</c:v>
                </c:pt>
                <c:pt idx="113">
                  <c:v>22.5472</c:v>
                </c:pt>
                <c:pt idx="114">
                  <c:v>21.981159999999999</c:v>
                </c:pt>
                <c:pt idx="115">
                  <c:v>21.3994</c:v>
                </c:pt>
                <c:pt idx="116">
                  <c:v>20.80716</c:v>
                </c:pt>
                <c:pt idx="117">
                  <c:v>20.18872</c:v>
                </c:pt>
                <c:pt idx="118">
                  <c:v>19.818280000000001</c:v>
                </c:pt>
                <c:pt idx="119">
                  <c:v>19.42164</c:v>
                </c:pt>
                <c:pt idx="120">
                  <c:v>19.312199999999901</c:v>
                </c:pt>
                <c:pt idx="121">
                  <c:v>19.171319999999898</c:v>
                </c:pt>
                <c:pt idx="122">
                  <c:v>19.213239999999999</c:v>
                </c:pt>
                <c:pt idx="123">
                  <c:v>19.518879999999999</c:v>
                </c:pt>
                <c:pt idx="124">
                  <c:v>19.566040000000001</c:v>
                </c:pt>
                <c:pt idx="125">
                  <c:v>19.607959999999999</c:v>
                </c:pt>
                <c:pt idx="126">
                  <c:v>19.64988</c:v>
                </c:pt>
                <c:pt idx="127">
                  <c:v>19.281960000000002</c:v>
                </c:pt>
                <c:pt idx="128">
                  <c:v>18.929760000000002</c:v>
                </c:pt>
                <c:pt idx="129">
                  <c:v>19.00836</c:v>
                </c:pt>
                <c:pt idx="130">
                  <c:v>19.102679999999999</c:v>
                </c:pt>
                <c:pt idx="131">
                  <c:v>19.20748</c:v>
                </c:pt>
                <c:pt idx="132">
                  <c:v>19.327999999999999</c:v>
                </c:pt>
                <c:pt idx="133">
                  <c:v>19.443280000000001</c:v>
                </c:pt>
                <c:pt idx="134">
                  <c:v>19.55856</c:v>
                </c:pt>
                <c:pt idx="135">
                  <c:v>19.668600000000001</c:v>
                </c:pt>
                <c:pt idx="136">
                  <c:v>19.773399999999999</c:v>
                </c:pt>
                <c:pt idx="137">
                  <c:v>19.436920000000001</c:v>
                </c:pt>
                <c:pt idx="138">
                  <c:v>19.084720000000001</c:v>
                </c:pt>
                <c:pt idx="139">
                  <c:v>18.716799999999999</c:v>
                </c:pt>
                <c:pt idx="140">
                  <c:v>18.763960000000001</c:v>
                </c:pt>
                <c:pt idx="141">
                  <c:v>18.800640000000001</c:v>
                </c:pt>
                <c:pt idx="142">
                  <c:v>18.842559999999999</c:v>
                </c:pt>
                <c:pt idx="143">
                  <c:v>18.620760000000001</c:v>
                </c:pt>
                <c:pt idx="144">
                  <c:v>18.40944</c:v>
                </c:pt>
                <c:pt idx="145">
                  <c:v>18.213840000000001</c:v>
                </c:pt>
                <c:pt idx="146">
                  <c:v>18.033959999999901</c:v>
                </c:pt>
                <c:pt idx="147">
                  <c:v>17.875039999999998</c:v>
                </c:pt>
                <c:pt idx="148">
                  <c:v>17.301039999999901</c:v>
                </c:pt>
                <c:pt idx="149">
                  <c:v>16.990759999999899</c:v>
                </c:pt>
                <c:pt idx="150">
                  <c:v>16.664759999999902</c:v>
                </c:pt>
                <c:pt idx="151">
                  <c:v>16.307319999999901</c:v>
                </c:pt>
                <c:pt idx="152">
                  <c:v>16.3282799999999</c:v>
                </c:pt>
                <c:pt idx="153">
                  <c:v>16.286359999999998</c:v>
                </c:pt>
                <c:pt idx="154">
                  <c:v>16.186799999999899</c:v>
                </c:pt>
                <c:pt idx="155">
                  <c:v>16.46564</c:v>
                </c:pt>
                <c:pt idx="156">
                  <c:v>16.713039999999999</c:v>
                </c:pt>
                <c:pt idx="157">
                  <c:v>16.94472</c:v>
                </c:pt>
                <c:pt idx="158">
                  <c:v>17.192119999999999</c:v>
                </c:pt>
                <c:pt idx="159">
                  <c:v>17.04016</c:v>
                </c:pt>
                <c:pt idx="160">
                  <c:v>16.930119999999999</c:v>
                </c:pt>
                <c:pt idx="161">
                  <c:v>16.867239999999999</c:v>
                </c:pt>
                <c:pt idx="162">
                  <c:v>16.851520000000001</c:v>
                </c:pt>
                <c:pt idx="163">
                  <c:v>16.872479999999999</c:v>
                </c:pt>
                <c:pt idx="164">
                  <c:v>16.90916</c:v>
                </c:pt>
                <c:pt idx="165">
                  <c:v>16.546479999999999</c:v>
                </c:pt>
                <c:pt idx="166">
                  <c:v>16.183799999999898</c:v>
                </c:pt>
                <c:pt idx="167">
                  <c:v>16.23096</c:v>
                </c:pt>
                <c:pt idx="168">
                  <c:v>16.26764</c:v>
                </c:pt>
                <c:pt idx="169">
                  <c:v>16.288599999999999</c:v>
                </c:pt>
                <c:pt idx="170">
                  <c:v>16.278120000000001</c:v>
                </c:pt>
                <c:pt idx="171">
                  <c:v>16.23096</c:v>
                </c:pt>
                <c:pt idx="172">
                  <c:v>16.131399999999999</c:v>
                </c:pt>
                <c:pt idx="173">
                  <c:v>16.410240000000002</c:v>
                </c:pt>
                <c:pt idx="174">
                  <c:v>16.910879999999999</c:v>
                </c:pt>
                <c:pt idx="175">
                  <c:v>17.56812</c:v>
                </c:pt>
                <c:pt idx="176">
                  <c:v>18.183440000000001</c:v>
                </c:pt>
                <c:pt idx="177">
                  <c:v>19.250519999999899</c:v>
                </c:pt>
                <c:pt idx="178">
                  <c:v>20.301880000000001</c:v>
                </c:pt>
                <c:pt idx="179">
                  <c:v>21.332280000000001</c:v>
                </c:pt>
                <c:pt idx="180">
                  <c:v>21.916160000000001</c:v>
                </c:pt>
                <c:pt idx="181">
                  <c:v>22.878440000000001</c:v>
                </c:pt>
                <c:pt idx="182">
                  <c:v>23.824999999999999</c:v>
                </c:pt>
                <c:pt idx="183">
                  <c:v>24.719159999999999</c:v>
                </c:pt>
                <c:pt idx="184">
                  <c:v>25.975999999999999</c:v>
                </c:pt>
                <c:pt idx="185">
                  <c:v>27.164719999999999</c:v>
                </c:pt>
                <c:pt idx="186">
                  <c:v>28.285319999999999</c:v>
                </c:pt>
                <c:pt idx="187">
                  <c:v>29.343039999999998</c:v>
                </c:pt>
                <c:pt idx="188">
                  <c:v>30.358840000000001</c:v>
                </c:pt>
                <c:pt idx="189">
                  <c:v>31.34844</c:v>
                </c:pt>
                <c:pt idx="190">
                  <c:v>32.317079999999997</c:v>
                </c:pt>
                <c:pt idx="191">
                  <c:v>33.275239999999997</c:v>
                </c:pt>
                <c:pt idx="192">
                  <c:v>33.813079999999999</c:v>
                </c:pt>
                <c:pt idx="193">
                  <c:v>34.340440000000001</c:v>
                </c:pt>
                <c:pt idx="194">
                  <c:v>34.852080000000001</c:v>
                </c:pt>
                <c:pt idx="195">
                  <c:v>35.35324</c:v>
                </c:pt>
                <c:pt idx="196">
                  <c:v>35.833440000000003</c:v>
                </c:pt>
                <c:pt idx="197">
                  <c:v>36.297919999999998</c:v>
                </c:pt>
                <c:pt idx="198">
                  <c:v>37.167000000000002</c:v>
                </c:pt>
                <c:pt idx="199">
                  <c:v>37.746160000000003</c:v>
                </c:pt>
                <c:pt idx="200">
                  <c:v>38.105840000000001</c:v>
                </c:pt>
                <c:pt idx="201">
                  <c:v>38.948720000000002</c:v>
                </c:pt>
                <c:pt idx="202">
                  <c:v>39.303159999999998</c:v>
                </c:pt>
                <c:pt idx="203">
                  <c:v>40.135559999999998</c:v>
                </c:pt>
                <c:pt idx="204">
                  <c:v>40.957479999999997</c:v>
                </c:pt>
                <c:pt idx="205">
                  <c:v>41.774160000000002</c:v>
                </c:pt>
                <c:pt idx="206">
                  <c:v>42.606560000000002</c:v>
                </c:pt>
                <c:pt idx="207">
                  <c:v>43.407519999999998</c:v>
                </c:pt>
                <c:pt idx="208">
                  <c:v>44.197999999999901</c:v>
                </c:pt>
                <c:pt idx="209">
                  <c:v>44.978000000000002</c:v>
                </c:pt>
                <c:pt idx="210">
                  <c:v>45.742279999999901</c:v>
                </c:pt>
                <c:pt idx="211">
                  <c:v>46.480359999999898</c:v>
                </c:pt>
                <c:pt idx="212">
                  <c:v>47.186999999999998</c:v>
                </c:pt>
                <c:pt idx="213">
                  <c:v>47.856960000000001</c:v>
                </c:pt>
                <c:pt idx="214">
                  <c:v>48.479759999999999</c:v>
                </c:pt>
                <c:pt idx="215">
                  <c:v>49.044919999999898</c:v>
                </c:pt>
                <c:pt idx="216">
                  <c:v>50.424520000000001</c:v>
                </c:pt>
                <c:pt idx="217">
                  <c:v>51.746479999999899</c:v>
                </c:pt>
                <c:pt idx="218">
                  <c:v>53.198839999999898</c:v>
                </c:pt>
                <c:pt idx="219">
                  <c:v>54.878239999999998</c:v>
                </c:pt>
                <c:pt idx="220">
                  <c:v>56.951759999999901</c:v>
                </c:pt>
                <c:pt idx="221">
                  <c:v>59.014799999999902</c:v>
                </c:pt>
                <c:pt idx="222">
                  <c:v>61.067359999999901</c:v>
                </c:pt>
                <c:pt idx="223">
                  <c:v>62.694359999999897</c:v>
                </c:pt>
                <c:pt idx="224">
                  <c:v>64.321359999999999</c:v>
                </c:pt>
                <c:pt idx="225">
                  <c:v>65.958839999999995</c:v>
                </c:pt>
                <c:pt idx="226">
                  <c:v>67.128839999999997</c:v>
                </c:pt>
                <c:pt idx="227">
                  <c:v>68.283119999999997</c:v>
                </c:pt>
                <c:pt idx="228">
                  <c:v>68.975160000000002</c:v>
                </c:pt>
                <c:pt idx="229">
                  <c:v>69.688159999999996</c:v>
                </c:pt>
                <c:pt idx="230">
                  <c:v>70.416879999999907</c:v>
                </c:pt>
                <c:pt idx="231">
                  <c:v>70.725279999999998</c:v>
                </c:pt>
                <c:pt idx="232">
                  <c:v>71.028440000000003</c:v>
                </c:pt>
                <c:pt idx="233">
                  <c:v>71.315879999999893</c:v>
                </c:pt>
                <c:pt idx="234">
                  <c:v>72.151519999999906</c:v>
                </c:pt>
                <c:pt idx="235">
                  <c:v>72.997640000000004</c:v>
                </c:pt>
                <c:pt idx="236">
                  <c:v>73.869960000000006</c:v>
                </c:pt>
                <c:pt idx="237">
                  <c:v>75.113320000000002</c:v>
                </c:pt>
                <c:pt idx="238">
                  <c:v>76.393360000000001</c:v>
                </c:pt>
                <c:pt idx="239">
                  <c:v>78.070639999999997</c:v>
                </c:pt>
                <c:pt idx="240">
                  <c:v>79.831760000000003</c:v>
                </c:pt>
                <c:pt idx="241">
                  <c:v>80.927279999999996</c:v>
                </c:pt>
                <c:pt idx="242">
                  <c:v>82.090919999999997</c:v>
                </c:pt>
                <c:pt idx="243">
                  <c:v>83.134640000000005</c:v>
                </c:pt>
                <c:pt idx="244">
                  <c:v>83.956559999999996</c:v>
                </c:pt>
                <c:pt idx="245">
                  <c:v>84.384360000000001</c:v>
                </c:pt>
                <c:pt idx="246">
                  <c:v>84.822640000000007</c:v>
                </c:pt>
                <c:pt idx="247">
                  <c:v>85.670760000000001</c:v>
                </c:pt>
                <c:pt idx="248">
                  <c:v>86.529359999999997</c:v>
                </c:pt>
                <c:pt idx="249">
                  <c:v>87.403679999999994</c:v>
                </c:pt>
                <c:pt idx="250">
                  <c:v>88.283240000000006</c:v>
                </c:pt>
                <c:pt idx="251">
                  <c:v>89.141840000000002</c:v>
                </c:pt>
                <c:pt idx="252">
                  <c:v>90.010919999999999</c:v>
                </c:pt>
                <c:pt idx="253">
                  <c:v>90.843320000000006</c:v>
                </c:pt>
                <c:pt idx="254">
                  <c:v>91.618080000000006</c:v>
                </c:pt>
                <c:pt idx="255">
                  <c:v>92.319479999999999</c:v>
                </c:pt>
                <c:pt idx="256">
                  <c:v>93.422359999999898</c:v>
                </c:pt>
                <c:pt idx="257">
                  <c:v>95.057720000000003</c:v>
                </c:pt>
                <c:pt idx="258">
                  <c:v>97.188879999999997</c:v>
                </c:pt>
                <c:pt idx="259">
                  <c:v>98.698479999999904</c:v>
                </c:pt>
                <c:pt idx="260">
                  <c:v>100.15567999999899</c:v>
                </c:pt>
                <c:pt idx="261">
                  <c:v>101.502839999999</c:v>
                </c:pt>
                <c:pt idx="262">
                  <c:v>102.416079999999</c:v>
                </c:pt>
                <c:pt idx="263">
                  <c:v>103.744399999999</c:v>
                </c:pt>
                <c:pt idx="264">
                  <c:v>104.67547999999999</c:v>
                </c:pt>
                <c:pt idx="265">
                  <c:v>105.7812</c:v>
                </c:pt>
                <c:pt idx="266">
                  <c:v>107.061759999999</c:v>
                </c:pt>
                <c:pt idx="267">
                  <c:v>108.527439999999</c:v>
                </c:pt>
                <c:pt idx="268">
                  <c:v>110.31912</c:v>
                </c:pt>
                <c:pt idx="269">
                  <c:v>112.04792</c:v>
                </c:pt>
                <c:pt idx="270">
                  <c:v>113.72956000000001</c:v>
                </c:pt>
                <c:pt idx="271">
                  <c:v>115.37452</c:v>
                </c:pt>
                <c:pt idx="272">
                  <c:v>116.62536</c:v>
                </c:pt>
                <c:pt idx="273">
                  <c:v>117.89716</c:v>
                </c:pt>
                <c:pt idx="274">
                  <c:v>119.12703999999999</c:v>
                </c:pt>
                <c:pt idx="275">
                  <c:v>120.73008</c:v>
                </c:pt>
                <c:pt idx="276">
                  <c:v>122.35932</c:v>
                </c:pt>
                <c:pt idx="277">
                  <c:v>124.0462</c:v>
                </c:pt>
                <c:pt idx="278">
                  <c:v>125.82216</c:v>
                </c:pt>
                <c:pt idx="279">
                  <c:v>127.30880000000001</c:v>
                </c:pt>
                <c:pt idx="280">
                  <c:v>128.9212</c:v>
                </c:pt>
                <c:pt idx="281">
                  <c:v>130.17928000000001</c:v>
                </c:pt>
                <c:pt idx="282">
                  <c:v>130.93631999999999</c:v>
                </c:pt>
                <c:pt idx="283">
                  <c:v>131.20804000000001</c:v>
                </c:pt>
                <c:pt idx="284">
                  <c:v>131.51643999999999</c:v>
                </c:pt>
                <c:pt idx="285">
                  <c:v>132.39400000000001</c:v>
                </c:pt>
                <c:pt idx="286">
                  <c:v>133.90884</c:v>
                </c:pt>
                <c:pt idx="287">
                  <c:v>135.61967999999999</c:v>
                </c:pt>
                <c:pt idx="288">
                  <c:v>137.26764</c:v>
                </c:pt>
                <c:pt idx="289">
                  <c:v>138.89463999999899</c:v>
                </c:pt>
                <c:pt idx="290">
                  <c:v>140.26840000000001</c:v>
                </c:pt>
                <c:pt idx="291">
                  <c:v>141.30276000000001</c:v>
                </c:pt>
                <c:pt idx="292">
                  <c:v>142.15199999999999</c:v>
                </c:pt>
                <c:pt idx="293">
                  <c:v>142.70668000000001</c:v>
                </c:pt>
                <c:pt idx="294">
                  <c:v>143.38188</c:v>
                </c:pt>
                <c:pt idx="295">
                  <c:v>144.14616000000001</c:v>
                </c:pt>
                <c:pt idx="296">
                  <c:v>144.96284</c:v>
                </c:pt>
                <c:pt idx="297">
                  <c:v>145.75855999999999</c:v>
                </c:pt>
                <c:pt idx="298">
                  <c:v>146.46520000000001</c:v>
                </c:pt>
                <c:pt idx="299">
                  <c:v>147.12992</c:v>
                </c:pt>
                <c:pt idx="300">
                  <c:v>148.20447999999999</c:v>
                </c:pt>
                <c:pt idx="301">
                  <c:v>149.14279999999999</c:v>
                </c:pt>
                <c:pt idx="302">
                  <c:v>150.21152000000001</c:v>
                </c:pt>
                <c:pt idx="303">
                  <c:v>151.77564000000001</c:v>
                </c:pt>
                <c:pt idx="304">
                  <c:v>153.65003999999999</c:v>
                </c:pt>
                <c:pt idx="305">
                  <c:v>155.38819999999899</c:v>
                </c:pt>
                <c:pt idx="306">
                  <c:v>157.00059999999999</c:v>
                </c:pt>
                <c:pt idx="307">
                  <c:v>158.89184</c:v>
                </c:pt>
                <c:pt idx="308">
                  <c:v>160.94723999999999</c:v>
                </c:pt>
                <c:pt idx="309">
                  <c:v>163.31059999999999</c:v>
                </c:pt>
                <c:pt idx="310">
                  <c:v>165.17251999999999</c:v>
                </c:pt>
                <c:pt idx="311">
                  <c:v>166.99776</c:v>
                </c:pt>
                <c:pt idx="312">
                  <c:v>168.69512</c:v>
                </c:pt>
                <c:pt idx="313">
                  <c:v>170.04552000000001</c:v>
                </c:pt>
                <c:pt idx="314">
                  <c:v>171.49547999999999</c:v>
                </c:pt>
                <c:pt idx="315">
                  <c:v>173.05024</c:v>
                </c:pt>
                <c:pt idx="316">
                  <c:v>174.69407999999899</c:v>
                </c:pt>
                <c:pt idx="317">
                  <c:v>176.41128</c:v>
                </c:pt>
                <c:pt idx="318">
                  <c:v>178.16515999999999</c:v>
                </c:pt>
                <c:pt idx="319">
                  <c:v>179.53540000000001</c:v>
                </c:pt>
                <c:pt idx="320">
                  <c:v>180.92135999999999</c:v>
                </c:pt>
                <c:pt idx="321">
                  <c:v>182.323039999999</c:v>
                </c:pt>
                <c:pt idx="322">
                  <c:v>184.15028000000001</c:v>
                </c:pt>
                <c:pt idx="323">
                  <c:v>186.00895999999901</c:v>
                </c:pt>
                <c:pt idx="324">
                  <c:v>187.878119999999</c:v>
                </c:pt>
                <c:pt idx="325">
                  <c:v>188.88567999999901</c:v>
                </c:pt>
                <c:pt idx="326">
                  <c:v>189.945639999999</c:v>
                </c:pt>
                <c:pt idx="327">
                  <c:v>191.18547999999899</c:v>
                </c:pt>
                <c:pt idx="328">
                  <c:v>192.00539999999901</c:v>
                </c:pt>
                <c:pt idx="329">
                  <c:v>192.87771999999899</c:v>
                </c:pt>
                <c:pt idx="330">
                  <c:v>194.08964</c:v>
                </c:pt>
                <c:pt idx="331">
                  <c:v>195.38539999999901</c:v>
                </c:pt>
                <c:pt idx="332">
                  <c:v>196.35515999999899</c:v>
                </c:pt>
                <c:pt idx="333">
                  <c:v>197.15028000000001</c:v>
                </c:pt>
                <c:pt idx="334">
                  <c:v>198.5462</c:v>
                </c:pt>
                <c:pt idx="335">
                  <c:v>199.92679999999999</c:v>
                </c:pt>
                <c:pt idx="336">
                  <c:v>200.82208</c:v>
                </c:pt>
                <c:pt idx="337">
                  <c:v>201.75927999999999</c:v>
                </c:pt>
                <c:pt idx="338">
                  <c:v>202.69123999999999</c:v>
                </c:pt>
                <c:pt idx="339">
                  <c:v>203.57604000000001</c:v>
                </c:pt>
                <c:pt idx="340">
                  <c:v>204.36127999999999</c:v>
                </c:pt>
                <c:pt idx="341">
                  <c:v>205.01027999999999</c:v>
                </c:pt>
                <c:pt idx="342">
                  <c:v>205.496839999999</c:v>
                </c:pt>
                <c:pt idx="343">
                  <c:v>205.81572</c:v>
                </c:pt>
                <c:pt idx="344">
                  <c:v>207.25407999999999</c:v>
                </c:pt>
                <c:pt idx="345">
                  <c:v>208.58239999999901</c:v>
                </c:pt>
                <c:pt idx="346">
                  <c:v>209.87927999999999</c:v>
                </c:pt>
                <c:pt idx="347">
                  <c:v>210.80824000000001</c:v>
                </c:pt>
                <c:pt idx="348">
                  <c:v>211.83676</c:v>
                </c:pt>
                <c:pt idx="349">
                  <c:v>213.00152</c:v>
                </c:pt>
                <c:pt idx="350">
                  <c:v>214.2868</c:v>
                </c:pt>
                <c:pt idx="351">
                  <c:v>215.64019999999999</c:v>
                </c:pt>
                <c:pt idx="352">
                  <c:v>216.78227999999999</c:v>
                </c:pt>
                <c:pt idx="353">
                  <c:v>218.39143999999999</c:v>
                </c:pt>
                <c:pt idx="354">
                  <c:v>219.85388</c:v>
                </c:pt>
                <c:pt idx="355">
                  <c:v>220.90860000000001</c:v>
                </c:pt>
                <c:pt idx="356">
                  <c:v>221.82708</c:v>
                </c:pt>
                <c:pt idx="357">
                  <c:v>223.340519999999</c:v>
                </c:pt>
                <c:pt idx="358">
                  <c:v>225.02627999999899</c:v>
                </c:pt>
                <c:pt idx="359">
                  <c:v>225.87139999999999</c:v>
                </c:pt>
                <c:pt idx="360">
                  <c:v>226.706639999999</c:v>
                </c:pt>
                <c:pt idx="361">
                  <c:v>227.34627999999901</c:v>
                </c:pt>
                <c:pt idx="362">
                  <c:v>228.05927999999901</c:v>
                </c:pt>
                <c:pt idx="363">
                  <c:v>228.404359999999</c:v>
                </c:pt>
                <c:pt idx="364">
                  <c:v>229.25572</c:v>
                </c:pt>
                <c:pt idx="365">
                  <c:v>230.67099999999999</c:v>
                </c:pt>
                <c:pt idx="366">
                  <c:v>232.59779999999901</c:v>
                </c:pt>
                <c:pt idx="367">
                  <c:v>234.43027999999899</c:v>
                </c:pt>
                <c:pt idx="368">
                  <c:v>236.325639999999</c:v>
                </c:pt>
                <c:pt idx="369">
                  <c:v>237.39084</c:v>
                </c:pt>
                <c:pt idx="370">
                  <c:v>238.492719999999</c:v>
                </c:pt>
                <c:pt idx="371">
                  <c:v>239.57888</c:v>
                </c:pt>
                <c:pt idx="372">
                  <c:v>240.50783999999999</c:v>
                </c:pt>
                <c:pt idx="373">
                  <c:v>241.90639999999999</c:v>
                </c:pt>
                <c:pt idx="374">
                  <c:v>243.39828</c:v>
                </c:pt>
                <c:pt idx="375">
                  <c:v>244.95244</c:v>
                </c:pt>
                <c:pt idx="376">
                  <c:v>247.16968</c:v>
                </c:pt>
                <c:pt idx="377">
                  <c:v>249.25128000000001</c:v>
                </c:pt>
                <c:pt idx="378">
                  <c:v>250.76411999999999</c:v>
                </c:pt>
                <c:pt idx="379">
                  <c:v>252.45511999999999</c:v>
                </c:pt>
                <c:pt idx="380">
                  <c:v>254.33475999999999</c:v>
                </c:pt>
                <c:pt idx="381">
                  <c:v>256.37684000000002</c:v>
                </c:pt>
                <c:pt idx="382">
                  <c:v>257.83967999999999</c:v>
                </c:pt>
                <c:pt idx="383">
                  <c:v>259.07780000000002</c:v>
                </c:pt>
                <c:pt idx="384">
                  <c:v>260.21636000000001</c:v>
                </c:pt>
                <c:pt idx="385">
                  <c:v>261.30192</c:v>
                </c:pt>
                <c:pt idx="386">
                  <c:v>262.50448</c:v>
                </c:pt>
                <c:pt idx="387">
                  <c:v>263.98063999999999</c:v>
                </c:pt>
                <c:pt idx="388">
                  <c:v>266.03604000000001</c:v>
                </c:pt>
                <c:pt idx="389">
                  <c:v>267.94551999999999</c:v>
                </c:pt>
                <c:pt idx="390">
                  <c:v>269.54955999999999</c:v>
                </c:pt>
                <c:pt idx="391">
                  <c:v>271.07812000000001</c:v>
                </c:pt>
                <c:pt idx="392">
                  <c:v>272.72196000000002</c:v>
                </c:pt>
                <c:pt idx="393">
                  <c:v>274.33960000000002</c:v>
                </c:pt>
                <c:pt idx="394">
                  <c:v>275.952</c:v>
                </c:pt>
                <c:pt idx="395">
                  <c:v>277.559159999999</c:v>
                </c:pt>
                <c:pt idx="396">
                  <c:v>279.1506</c:v>
                </c:pt>
                <c:pt idx="397">
                  <c:v>280.85208</c:v>
                </c:pt>
                <c:pt idx="398">
                  <c:v>282.01584000000003</c:v>
                </c:pt>
                <c:pt idx="399">
                  <c:v>282.98147999999998</c:v>
                </c:pt>
                <c:pt idx="400">
                  <c:v>284.43263999999903</c:v>
                </c:pt>
                <c:pt idx="401">
                  <c:v>285.33015999999998</c:v>
                </c:pt>
                <c:pt idx="402">
                  <c:v>286.31092000000001</c:v>
                </c:pt>
                <c:pt idx="403">
                  <c:v>287.82900000000001</c:v>
                </c:pt>
                <c:pt idx="404">
                  <c:v>289.14272</c:v>
                </c:pt>
                <c:pt idx="405">
                  <c:v>290.30448000000001</c:v>
                </c:pt>
                <c:pt idx="406">
                  <c:v>291.76603999999998</c:v>
                </c:pt>
                <c:pt idx="407">
                  <c:v>293.44940000000003</c:v>
                </c:pt>
                <c:pt idx="408">
                  <c:v>295.34699999999998</c:v>
                </c:pt>
                <c:pt idx="409">
                  <c:v>297.28127999999998</c:v>
                </c:pt>
                <c:pt idx="410">
                  <c:v>299.41932000000003</c:v>
                </c:pt>
                <c:pt idx="411">
                  <c:v>302.27807999999999</c:v>
                </c:pt>
                <c:pt idx="412">
                  <c:v>304.75844000000001</c:v>
                </c:pt>
                <c:pt idx="413">
                  <c:v>307.01175999999998</c:v>
                </c:pt>
                <c:pt idx="414">
                  <c:v>308.87328000000002</c:v>
                </c:pt>
                <c:pt idx="415">
                  <c:v>310.46584000000001</c:v>
                </c:pt>
                <c:pt idx="416">
                  <c:v>311.62759999999997</c:v>
                </c:pt>
                <c:pt idx="417">
                  <c:v>312.77364</c:v>
                </c:pt>
                <c:pt idx="418">
                  <c:v>314.73412000000002</c:v>
                </c:pt>
                <c:pt idx="419">
                  <c:v>316.68412000000001</c:v>
                </c:pt>
                <c:pt idx="420">
                  <c:v>318.644599999999</c:v>
                </c:pt>
                <c:pt idx="421">
                  <c:v>320.66271999999998</c:v>
                </c:pt>
                <c:pt idx="422">
                  <c:v>322.72275999999999</c:v>
                </c:pt>
                <c:pt idx="423">
                  <c:v>324.83519999999999</c:v>
                </c:pt>
                <c:pt idx="424">
                  <c:v>327.02623999999997</c:v>
                </c:pt>
                <c:pt idx="425">
                  <c:v>328.63803999999999</c:v>
                </c:pt>
                <c:pt idx="426">
                  <c:v>330.13515999999998</c:v>
                </c:pt>
                <c:pt idx="427">
                  <c:v>331.52283999999997</c:v>
                </c:pt>
                <c:pt idx="428">
                  <c:v>333.16144000000003</c:v>
                </c:pt>
                <c:pt idx="429">
                  <c:v>334.92579999999998</c:v>
                </c:pt>
                <c:pt idx="430">
                  <c:v>336.78447999999997</c:v>
                </c:pt>
                <c:pt idx="431">
                  <c:v>338.30667999999997</c:v>
                </c:pt>
                <c:pt idx="432">
                  <c:v>339.61232000000001</c:v>
                </c:pt>
                <c:pt idx="433">
                  <c:v>340.77708000000001</c:v>
                </c:pt>
                <c:pt idx="434">
                  <c:v>341.97327999999999</c:v>
                </c:pt>
                <c:pt idx="435">
                  <c:v>342.99716000000001</c:v>
                </c:pt>
                <c:pt idx="436">
                  <c:v>343.30556000000001</c:v>
                </c:pt>
                <c:pt idx="437">
                  <c:v>344.16176000000002</c:v>
                </c:pt>
                <c:pt idx="438">
                  <c:v>345.19551999999999</c:v>
                </c:pt>
                <c:pt idx="439">
                  <c:v>346.58672000000001</c:v>
                </c:pt>
                <c:pt idx="440">
                  <c:v>348.44015999999903</c:v>
                </c:pt>
                <c:pt idx="441">
                  <c:v>350.27264000000002</c:v>
                </c:pt>
                <c:pt idx="442">
                  <c:v>352.12608</c:v>
                </c:pt>
                <c:pt idx="443">
                  <c:v>353.19127999999898</c:v>
                </c:pt>
                <c:pt idx="444">
                  <c:v>354.24599999999998</c:v>
                </c:pt>
                <c:pt idx="445">
                  <c:v>355.25355999999999</c:v>
                </c:pt>
                <c:pt idx="446">
                  <c:v>356.17728</c:v>
                </c:pt>
                <c:pt idx="447">
                  <c:v>357.02764000000002</c:v>
                </c:pt>
                <c:pt idx="448">
                  <c:v>358.49916000000002</c:v>
                </c:pt>
                <c:pt idx="449">
                  <c:v>360.29435999999998</c:v>
                </c:pt>
                <c:pt idx="450">
                  <c:v>361.89627999999999</c:v>
                </c:pt>
                <c:pt idx="451">
                  <c:v>363.487719999999</c:v>
                </c:pt>
                <c:pt idx="452">
                  <c:v>365.54139999999899</c:v>
                </c:pt>
                <c:pt idx="453">
                  <c:v>367.20095999999899</c:v>
                </c:pt>
                <c:pt idx="454">
                  <c:v>368.85527999999999</c:v>
                </c:pt>
                <c:pt idx="455">
                  <c:v>370.48339999999899</c:v>
                </c:pt>
                <c:pt idx="456">
                  <c:v>372.06959999999998</c:v>
                </c:pt>
                <c:pt idx="457">
                  <c:v>373.58767999999998</c:v>
                </c:pt>
                <c:pt idx="458">
                  <c:v>375.02715999999901</c:v>
                </c:pt>
                <c:pt idx="459">
                  <c:v>376.40375999999998</c:v>
                </c:pt>
                <c:pt idx="460">
                  <c:v>377.74891999999898</c:v>
                </c:pt>
                <c:pt idx="461">
                  <c:v>379.97663999999901</c:v>
                </c:pt>
                <c:pt idx="462">
                  <c:v>381.640839999999</c:v>
                </c:pt>
                <c:pt idx="463">
                  <c:v>383.116999999999</c:v>
                </c:pt>
                <c:pt idx="464">
                  <c:v>384.68747999999999</c:v>
                </c:pt>
                <c:pt idx="465">
                  <c:v>386.24223999999998</c:v>
                </c:pt>
                <c:pt idx="466">
                  <c:v>387.83368000000002</c:v>
                </c:pt>
                <c:pt idx="467">
                  <c:v>389.41987999999998</c:v>
                </c:pt>
                <c:pt idx="468">
                  <c:v>390.96415999999999</c:v>
                </c:pt>
                <c:pt idx="469">
                  <c:v>392.46127999999999</c:v>
                </c:pt>
                <c:pt idx="470">
                  <c:v>393.88504</c:v>
                </c:pt>
                <c:pt idx="471">
                  <c:v>395.95616000000001</c:v>
                </c:pt>
                <c:pt idx="472">
                  <c:v>398.33524</c:v>
                </c:pt>
                <c:pt idx="473">
                  <c:v>400.6986</c:v>
                </c:pt>
                <c:pt idx="474">
                  <c:v>402.65967999999998</c:v>
                </c:pt>
                <c:pt idx="475">
                  <c:v>404.78784000000002</c:v>
                </c:pt>
                <c:pt idx="476">
                  <c:v>406.93696</c:v>
                </c:pt>
                <c:pt idx="477">
                  <c:v>408.65528</c:v>
                </c:pt>
                <c:pt idx="478">
                  <c:v>409.93756000000002</c:v>
                </c:pt>
                <c:pt idx="479">
                  <c:v>411.22507999999999</c:v>
                </c:pt>
                <c:pt idx="480">
                  <c:v>412.50211999999999</c:v>
                </c:pt>
                <c:pt idx="481">
                  <c:v>413.76868000000002</c:v>
                </c:pt>
                <c:pt idx="482">
                  <c:v>415.04572000000002</c:v>
                </c:pt>
                <c:pt idx="483">
                  <c:v>416.32799999999997</c:v>
                </c:pt>
                <c:pt idx="484">
                  <c:v>418.53476000000001</c:v>
                </c:pt>
                <c:pt idx="485">
                  <c:v>420.945279999999</c:v>
                </c:pt>
                <c:pt idx="486">
                  <c:v>422.81031999999999</c:v>
                </c:pt>
                <c:pt idx="487">
                  <c:v>424.74347999999998</c:v>
                </c:pt>
                <c:pt idx="488">
                  <c:v>426.76047999999997</c:v>
                </c:pt>
                <c:pt idx="489">
                  <c:v>428.43575999999899</c:v>
                </c:pt>
                <c:pt idx="490">
                  <c:v>429.76931999999903</c:v>
                </c:pt>
                <c:pt idx="491">
                  <c:v>431.61227999999898</c:v>
                </c:pt>
                <c:pt idx="492">
                  <c:v>433.50763999999998</c:v>
                </c:pt>
                <c:pt idx="493">
                  <c:v>435.47636</c:v>
                </c:pt>
                <c:pt idx="494">
                  <c:v>437.56560000000002</c:v>
                </c:pt>
                <c:pt idx="495">
                  <c:v>439.75963999999999</c:v>
                </c:pt>
                <c:pt idx="496">
                  <c:v>441.33776</c:v>
                </c:pt>
                <c:pt idx="497">
                  <c:v>442.59744000000001</c:v>
                </c:pt>
                <c:pt idx="498">
                  <c:v>443.14688000000001</c:v>
                </c:pt>
                <c:pt idx="499">
                  <c:v>443.67536000000001</c:v>
                </c:pt>
                <c:pt idx="500">
                  <c:v>444.15143999999998</c:v>
                </c:pt>
                <c:pt idx="501">
                  <c:v>444.55939999999998</c:v>
                </c:pt>
                <c:pt idx="502">
                  <c:v>444.899239999999</c:v>
                </c:pt>
                <c:pt idx="503">
                  <c:v>445.20764000000003</c:v>
                </c:pt>
                <c:pt idx="504">
                  <c:v>445.58416</c:v>
                </c:pt>
                <c:pt idx="505">
                  <c:v>446.01831999999899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34-4654-9934-7C899D216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3'!$D$2:$D$510</c:f>
              <c:numCache>
                <c:formatCode>General</c:formatCode>
                <c:ptCount val="509"/>
                <c:pt idx="0">
                  <c:v>123.027</c:v>
                </c:pt>
                <c:pt idx="1">
                  <c:v>122.41200000000001</c:v>
                </c:pt>
                <c:pt idx="2">
                  <c:v>122.04300000000001</c:v>
                </c:pt>
                <c:pt idx="3">
                  <c:v>121.059</c:v>
                </c:pt>
                <c:pt idx="4">
                  <c:v>119.706</c:v>
                </c:pt>
                <c:pt idx="5">
                  <c:v>118.845</c:v>
                </c:pt>
                <c:pt idx="6">
                  <c:v>117.98399999999999</c:v>
                </c:pt>
                <c:pt idx="7">
                  <c:v>116.877</c:v>
                </c:pt>
                <c:pt idx="8">
                  <c:v>116.139</c:v>
                </c:pt>
                <c:pt idx="9">
                  <c:v>115.155</c:v>
                </c:pt>
                <c:pt idx="10">
                  <c:v>115.155</c:v>
                </c:pt>
                <c:pt idx="11">
                  <c:v>114.90900000000001</c:v>
                </c:pt>
                <c:pt idx="12">
                  <c:v>120.164999999999</c:v>
                </c:pt>
                <c:pt idx="13">
                  <c:v>119.426999999999</c:v>
                </c:pt>
                <c:pt idx="14">
                  <c:v>119.304</c:v>
                </c:pt>
                <c:pt idx="15">
                  <c:v>115.524</c:v>
                </c:pt>
                <c:pt idx="16">
                  <c:v>116.01600000000001</c:v>
                </c:pt>
                <c:pt idx="17">
                  <c:v>116.139</c:v>
                </c:pt>
                <c:pt idx="18">
                  <c:v>116.01600000000001</c:v>
                </c:pt>
                <c:pt idx="19">
                  <c:v>115.893</c:v>
                </c:pt>
                <c:pt idx="20">
                  <c:v>115.401</c:v>
                </c:pt>
                <c:pt idx="21">
                  <c:v>114.90900000000001</c:v>
                </c:pt>
                <c:pt idx="22">
                  <c:v>114.54</c:v>
                </c:pt>
                <c:pt idx="23">
                  <c:v>114.294</c:v>
                </c:pt>
                <c:pt idx="24">
                  <c:v>117.4044</c:v>
                </c:pt>
                <c:pt idx="25">
                  <c:v>117.050159999999</c:v>
                </c:pt>
                <c:pt idx="26">
                  <c:v>116.725439999999</c:v>
                </c:pt>
                <c:pt idx="27">
                  <c:v>116.42039999999901</c:v>
                </c:pt>
                <c:pt idx="28">
                  <c:v>116.159639999999</c:v>
                </c:pt>
                <c:pt idx="29">
                  <c:v>115.95791999999901</c:v>
                </c:pt>
                <c:pt idx="30">
                  <c:v>115.795559999999</c:v>
                </c:pt>
                <c:pt idx="31">
                  <c:v>115.66271999999999</c:v>
                </c:pt>
                <c:pt idx="32">
                  <c:v>115.56923999999999</c:v>
                </c:pt>
                <c:pt idx="33">
                  <c:v>115.50036</c:v>
                </c:pt>
                <c:pt idx="34">
                  <c:v>115.461</c:v>
                </c:pt>
                <c:pt idx="35">
                  <c:v>115.40688</c:v>
                </c:pt>
                <c:pt idx="36">
                  <c:v>115.35768</c:v>
                </c:pt>
                <c:pt idx="37">
                  <c:v>115.08347999999999</c:v>
                </c:pt>
                <c:pt idx="38">
                  <c:v>114.82896</c:v>
                </c:pt>
                <c:pt idx="39">
                  <c:v>114.57444</c:v>
                </c:pt>
                <c:pt idx="40">
                  <c:v>114.46127999999899</c:v>
                </c:pt>
                <c:pt idx="41">
                  <c:v>114.31368000000001</c:v>
                </c:pt>
                <c:pt idx="42">
                  <c:v>114.15624</c:v>
                </c:pt>
                <c:pt idx="43">
                  <c:v>113.993879999999</c:v>
                </c:pt>
                <c:pt idx="44">
                  <c:v>113.831519999999</c:v>
                </c:pt>
                <c:pt idx="45">
                  <c:v>113.679</c:v>
                </c:pt>
                <c:pt idx="46">
                  <c:v>113.648159999999</c:v>
                </c:pt>
                <c:pt idx="47">
                  <c:v>113.622239999999</c:v>
                </c:pt>
                <c:pt idx="48">
                  <c:v>113.596319999999</c:v>
                </c:pt>
                <c:pt idx="49">
                  <c:v>113.57040000000001</c:v>
                </c:pt>
                <c:pt idx="50">
                  <c:v>113.52972</c:v>
                </c:pt>
                <c:pt idx="51">
                  <c:v>113.48412</c:v>
                </c:pt>
                <c:pt idx="52">
                  <c:v>113.4336</c:v>
                </c:pt>
                <c:pt idx="53">
                  <c:v>113.38308000000001</c:v>
                </c:pt>
                <c:pt idx="54">
                  <c:v>113.33748</c:v>
                </c:pt>
                <c:pt idx="55">
                  <c:v>113.30171999999899</c:v>
                </c:pt>
                <c:pt idx="56">
                  <c:v>113.28072</c:v>
                </c:pt>
                <c:pt idx="57">
                  <c:v>113.269559999999</c:v>
                </c:pt>
                <c:pt idx="58">
                  <c:v>113.273159999999</c:v>
                </c:pt>
                <c:pt idx="59">
                  <c:v>113.18459999999899</c:v>
                </c:pt>
                <c:pt idx="60">
                  <c:v>113.12555999999999</c:v>
                </c:pt>
                <c:pt idx="61">
                  <c:v>113.09111999999899</c:v>
                </c:pt>
                <c:pt idx="62">
                  <c:v>113.076359999999</c:v>
                </c:pt>
                <c:pt idx="63">
                  <c:v>113.076359999999</c:v>
                </c:pt>
                <c:pt idx="64">
                  <c:v>113.09111999999899</c:v>
                </c:pt>
                <c:pt idx="65">
                  <c:v>113.135399999999</c:v>
                </c:pt>
                <c:pt idx="66">
                  <c:v>113.22887999999899</c:v>
                </c:pt>
                <c:pt idx="67">
                  <c:v>113.356799999999</c:v>
                </c:pt>
                <c:pt idx="68">
                  <c:v>113.52408</c:v>
                </c:pt>
                <c:pt idx="69">
                  <c:v>113.725799999999</c:v>
                </c:pt>
                <c:pt idx="70">
                  <c:v>113.96196</c:v>
                </c:pt>
                <c:pt idx="71">
                  <c:v>114.12072000000001</c:v>
                </c:pt>
                <c:pt idx="72">
                  <c:v>114.29424</c:v>
                </c:pt>
                <c:pt idx="73">
                  <c:v>114.48744000000001</c:v>
                </c:pt>
                <c:pt idx="74">
                  <c:v>114.58848</c:v>
                </c:pt>
                <c:pt idx="75">
                  <c:v>114.87024</c:v>
                </c:pt>
                <c:pt idx="76">
                  <c:v>115.18152000000001</c:v>
                </c:pt>
                <c:pt idx="77">
                  <c:v>115.542</c:v>
                </c:pt>
                <c:pt idx="78">
                  <c:v>115.8546</c:v>
                </c:pt>
                <c:pt idx="79">
                  <c:v>116.22624</c:v>
                </c:pt>
                <c:pt idx="80">
                  <c:v>116.671679999999</c:v>
                </c:pt>
                <c:pt idx="81">
                  <c:v>117.307679999999</c:v>
                </c:pt>
                <c:pt idx="82">
                  <c:v>117.700319999999</c:v>
                </c:pt>
                <c:pt idx="83">
                  <c:v>118.293359999999</c:v>
                </c:pt>
                <c:pt idx="84">
                  <c:v>119.06711999999899</c:v>
                </c:pt>
                <c:pt idx="85">
                  <c:v>119.909759999999</c:v>
                </c:pt>
                <c:pt idx="86">
                  <c:v>120.781919999999</c:v>
                </c:pt>
                <c:pt idx="87">
                  <c:v>121.708199999999</c:v>
                </c:pt>
                <c:pt idx="88">
                  <c:v>122.664</c:v>
                </c:pt>
                <c:pt idx="89">
                  <c:v>123.547319999999</c:v>
                </c:pt>
                <c:pt idx="90">
                  <c:v>124.469999999999</c:v>
                </c:pt>
                <c:pt idx="91">
                  <c:v>125.402519999999</c:v>
                </c:pt>
                <c:pt idx="92">
                  <c:v>125.914559999999</c:v>
                </c:pt>
                <c:pt idx="93">
                  <c:v>126.56796</c:v>
                </c:pt>
                <c:pt idx="94">
                  <c:v>127.32828000000001</c:v>
                </c:pt>
                <c:pt idx="95">
                  <c:v>128.05416</c:v>
                </c:pt>
                <c:pt idx="96">
                  <c:v>128.74068</c:v>
                </c:pt>
                <c:pt idx="97">
                  <c:v>129.39768000000001</c:v>
                </c:pt>
                <c:pt idx="98">
                  <c:v>130.03992</c:v>
                </c:pt>
                <c:pt idx="99">
                  <c:v>130.77431999999999</c:v>
                </c:pt>
                <c:pt idx="100">
                  <c:v>131.34768</c:v>
                </c:pt>
                <c:pt idx="101">
                  <c:v>131.89152000000001</c:v>
                </c:pt>
                <c:pt idx="102">
                  <c:v>132.39599999999999</c:v>
                </c:pt>
                <c:pt idx="103">
                  <c:v>132.97296</c:v>
                </c:pt>
                <c:pt idx="104">
                  <c:v>133.51056</c:v>
                </c:pt>
                <c:pt idx="105">
                  <c:v>133.97927999999999</c:v>
                </c:pt>
                <c:pt idx="106">
                  <c:v>134.22792000000001</c:v>
                </c:pt>
                <c:pt idx="107">
                  <c:v>134.715</c:v>
                </c:pt>
                <c:pt idx="108">
                  <c:v>134.95248000000001</c:v>
                </c:pt>
                <c:pt idx="109">
                  <c:v>135.126</c:v>
                </c:pt>
                <c:pt idx="110">
                  <c:v>135.2208</c:v>
                </c:pt>
                <c:pt idx="111">
                  <c:v>135.28115999999901</c:v>
                </c:pt>
                <c:pt idx="112">
                  <c:v>135.31691999999899</c:v>
                </c:pt>
                <c:pt idx="113">
                  <c:v>135.34775999999999</c:v>
                </c:pt>
                <c:pt idx="114">
                  <c:v>135.46583999999999</c:v>
                </c:pt>
                <c:pt idx="115">
                  <c:v>135.51504</c:v>
                </c:pt>
                <c:pt idx="116">
                  <c:v>135.46583999999999</c:v>
                </c:pt>
                <c:pt idx="117">
                  <c:v>135.74856</c:v>
                </c:pt>
                <c:pt idx="118">
                  <c:v>135.81612000000001</c:v>
                </c:pt>
                <c:pt idx="119">
                  <c:v>135.68819999999999</c:v>
                </c:pt>
                <c:pt idx="120">
                  <c:v>135.4914</c:v>
                </c:pt>
                <c:pt idx="121">
                  <c:v>135.23555999999999</c:v>
                </c:pt>
                <c:pt idx="122">
                  <c:v>134.99315999999899</c:v>
                </c:pt>
                <c:pt idx="123">
                  <c:v>134.66219999999899</c:v>
                </c:pt>
                <c:pt idx="124">
                  <c:v>134.25251999999901</c:v>
                </c:pt>
                <c:pt idx="125">
                  <c:v>133.81547999999901</c:v>
                </c:pt>
                <c:pt idx="126">
                  <c:v>133.31447999999901</c:v>
                </c:pt>
                <c:pt idx="127">
                  <c:v>132.74459999999999</c:v>
                </c:pt>
                <c:pt idx="128">
                  <c:v>132.09107999999901</c:v>
                </c:pt>
                <c:pt idx="129">
                  <c:v>131.40455999999901</c:v>
                </c:pt>
                <c:pt idx="130">
                  <c:v>130.65899999999999</c:v>
                </c:pt>
                <c:pt idx="131">
                  <c:v>129.88883999999999</c:v>
                </c:pt>
                <c:pt idx="132">
                  <c:v>129.0498</c:v>
                </c:pt>
                <c:pt idx="133">
                  <c:v>128.17632</c:v>
                </c:pt>
                <c:pt idx="134">
                  <c:v>127.321199999999</c:v>
                </c:pt>
                <c:pt idx="135">
                  <c:v>126.372599999999</c:v>
                </c:pt>
                <c:pt idx="136">
                  <c:v>125.31576</c:v>
                </c:pt>
                <c:pt idx="137">
                  <c:v>124.140839999999</c:v>
                </c:pt>
                <c:pt idx="138">
                  <c:v>122.85768</c:v>
                </c:pt>
                <c:pt idx="139">
                  <c:v>121.4712</c:v>
                </c:pt>
                <c:pt idx="140">
                  <c:v>120.01584</c:v>
                </c:pt>
                <c:pt idx="141">
                  <c:v>118.54572</c:v>
                </c:pt>
                <c:pt idx="142">
                  <c:v>117.17268</c:v>
                </c:pt>
                <c:pt idx="143">
                  <c:v>115.75536</c:v>
                </c:pt>
                <c:pt idx="144">
                  <c:v>114.34296000000001</c:v>
                </c:pt>
                <c:pt idx="145">
                  <c:v>113.01564</c:v>
                </c:pt>
                <c:pt idx="146">
                  <c:v>111.74771999999901</c:v>
                </c:pt>
                <c:pt idx="147">
                  <c:v>110.4498</c:v>
                </c:pt>
                <c:pt idx="148">
                  <c:v>109.27488</c:v>
                </c:pt>
                <c:pt idx="149">
                  <c:v>108.21312</c:v>
                </c:pt>
                <c:pt idx="150">
                  <c:v>107.22792</c:v>
                </c:pt>
                <c:pt idx="151">
                  <c:v>106.385399999999</c:v>
                </c:pt>
                <c:pt idx="152">
                  <c:v>105.63144</c:v>
                </c:pt>
                <c:pt idx="153">
                  <c:v>104.946359999999</c:v>
                </c:pt>
                <c:pt idx="154">
                  <c:v>104.22179999999901</c:v>
                </c:pt>
                <c:pt idx="155">
                  <c:v>103.546439999999</c:v>
                </c:pt>
                <c:pt idx="156">
                  <c:v>103.013759999999</c:v>
                </c:pt>
                <c:pt idx="157">
                  <c:v>102.60615999999899</c:v>
                </c:pt>
                <c:pt idx="158">
                  <c:v>102.37076</c:v>
                </c:pt>
                <c:pt idx="159">
                  <c:v>102.228079999999</c:v>
                </c:pt>
                <c:pt idx="160">
                  <c:v>102.15067999999999</c:v>
                </c:pt>
                <c:pt idx="161">
                  <c:v>102.19628</c:v>
                </c:pt>
                <c:pt idx="162">
                  <c:v>102.37472</c:v>
                </c:pt>
                <c:pt idx="163">
                  <c:v>102.63188</c:v>
                </c:pt>
                <c:pt idx="164">
                  <c:v>103.00219999999899</c:v>
                </c:pt>
                <c:pt idx="165">
                  <c:v>103.49239999999899</c:v>
                </c:pt>
                <c:pt idx="166">
                  <c:v>103.98079999999899</c:v>
                </c:pt>
                <c:pt idx="167">
                  <c:v>104.358679999999</c:v>
                </c:pt>
                <c:pt idx="168">
                  <c:v>104.759839999999</c:v>
                </c:pt>
                <c:pt idx="169">
                  <c:v>105.20887999999999</c:v>
                </c:pt>
                <c:pt idx="170">
                  <c:v>105.599719999999</c:v>
                </c:pt>
                <c:pt idx="171">
                  <c:v>105.93608</c:v>
                </c:pt>
                <c:pt idx="172">
                  <c:v>106.20175999999999</c:v>
                </c:pt>
                <c:pt idx="173">
                  <c:v>106.4084</c:v>
                </c:pt>
                <c:pt idx="174">
                  <c:v>106.56092</c:v>
                </c:pt>
                <c:pt idx="175">
                  <c:v>106.63964</c:v>
                </c:pt>
                <c:pt idx="176">
                  <c:v>106.624879999999</c:v>
                </c:pt>
                <c:pt idx="177">
                  <c:v>106.56092</c:v>
                </c:pt>
                <c:pt idx="178">
                  <c:v>106.45268</c:v>
                </c:pt>
                <c:pt idx="179">
                  <c:v>106.37756</c:v>
                </c:pt>
                <c:pt idx="180">
                  <c:v>106.29752000000001</c:v>
                </c:pt>
                <c:pt idx="181">
                  <c:v>106.12891999999999</c:v>
                </c:pt>
                <c:pt idx="182">
                  <c:v>105.9238</c:v>
                </c:pt>
                <c:pt idx="183">
                  <c:v>105.55944</c:v>
                </c:pt>
                <c:pt idx="184">
                  <c:v>105.16452</c:v>
                </c:pt>
                <c:pt idx="185">
                  <c:v>104.82731999999901</c:v>
                </c:pt>
                <c:pt idx="186">
                  <c:v>104.407799999999</c:v>
                </c:pt>
                <c:pt idx="187">
                  <c:v>104.027639999999</c:v>
                </c:pt>
                <c:pt idx="188">
                  <c:v>103.76555999999999</c:v>
                </c:pt>
                <c:pt idx="189">
                  <c:v>103.59204</c:v>
                </c:pt>
                <c:pt idx="190">
                  <c:v>103.461</c:v>
                </c:pt>
                <c:pt idx="191">
                  <c:v>103.42524</c:v>
                </c:pt>
                <c:pt idx="192">
                  <c:v>103.45344</c:v>
                </c:pt>
                <c:pt idx="193">
                  <c:v>103.60596</c:v>
                </c:pt>
                <c:pt idx="194">
                  <c:v>103.78440000000001</c:v>
                </c:pt>
                <c:pt idx="195">
                  <c:v>104.02943999999999</c:v>
                </c:pt>
                <c:pt idx="196">
                  <c:v>104.31732</c:v>
                </c:pt>
                <c:pt idx="197">
                  <c:v>104.74164</c:v>
                </c:pt>
                <c:pt idx="198">
                  <c:v>105.2496</c:v>
                </c:pt>
                <c:pt idx="199">
                  <c:v>105.89676</c:v>
                </c:pt>
                <c:pt idx="200">
                  <c:v>106.69644</c:v>
                </c:pt>
                <c:pt idx="201">
                  <c:v>107.561399999999</c:v>
                </c:pt>
                <c:pt idx="202">
                  <c:v>108.53952</c:v>
                </c:pt>
                <c:pt idx="203">
                  <c:v>109.59144000000001</c:v>
                </c:pt>
                <c:pt idx="204">
                  <c:v>110.70732</c:v>
                </c:pt>
                <c:pt idx="205">
                  <c:v>111.85272000000001</c:v>
                </c:pt>
                <c:pt idx="206">
                  <c:v>112.77804</c:v>
                </c:pt>
                <c:pt idx="207">
                  <c:v>113.73647999999901</c:v>
                </c:pt>
                <c:pt idx="208">
                  <c:v>114.73116</c:v>
                </c:pt>
                <c:pt idx="209">
                  <c:v>115.620719999999</c:v>
                </c:pt>
                <c:pt idx="210">
                  <c:v>116.461079999999</c:v>
                </c:pt>
                <c:pt idx="211">
                  <c:v>117.334559999999</c:v>
                </c:pt>
                <c:pt idx="212">
                  <c:v>118.11456</c:v>
                </c:pt>
                <c:pt idx="213">
                  <c:v>118.79124</c:v>
                </c:pt>
                <c:pt idx="214">
                  <c:v>119.36951999999999</c:v>
                </c:pt>
                <c:pt idx="215">
                  <c:v>119.908439999999</c:v>
                </c:pt>
                <c:pt idx="216">
                  <c:v>120.43468</c:v>
                </c:pt>
                <c:pt idx="217">
                  <c:v>121.02148</c:v>
                </c:pt>
                <c:pt idx="218">
                  <c:v>121.64272</c:v>
                </c:pt>
                <c:pt idx="219">
                  <c:v>122.32792000000001</c:v>
                </c:pt>
                <c:pt idx="220">
                  <c:v>123.09184</c:v>
                </c:pt>
                <c:pt idx="221">
                  <c:v>123.87327999999999</c:v>
                </c:pt>
                <c:pt idx="222">
                  <c:v>124.69408</c:v>
                </c:pt>
                <c:pt idx="223">
                  <c:v>125.46388</c:v>
                </c:pt>
                <c:pt idx="224">
                  <c:v>126.19959999999899</c:v>
                </c:pt>
                <c:pt idx="225">
                  <c:v>126.836919999999</c:v>
                </c:pt>
                <c:pt idx="226">
                  <c:v>127.448319999999</c:v>
                </c:pt>
                <c:pt idx="227">
                  <c:v>127.94164000000001</c:v>
                </c:pt>
                <c:pt idx="228">
                  <c:v>128.40052</c:v>
                </c:pt>
                <c:pt idx="229">
                  <c:v>128.78067999999999</c:v>
                </c:pt>
                <c:pt idx="230">
                  <c:v>129.08704</c:v>
                </c:pt>
                <c:pt idx="231">
                  <c:v>129.5692</c:v>
                </c:pt>
                <c:pt idx="232">
                  <c:v>129.95428000000001</c:v>
                </c:pt>
                <c:pt idx="233">
                  <c:v>130.3246</c:v>
                </c:pt>
                <c:pt idx="234">
                  <c:v>130.60983999999999</c:v>
                </c:pt>
                <c:pt idx="235">
                  <c:v>130.85715999999999</c:v>
                </c:pt>
                <c:pt idx="236">
                  <c:v>131.15235999999899</c:v>
                </c:pt>
                <c:pt idx="237">
                  <c:v>131.393439999999</c:v>
                </c:pt>
                <c:pt idx="238">
                  <c:v>131.55579999999901</c:v>
                </c:pt>
                <c:pt idx="239">
                  <c:v>131.63944000000001</c:v>
                </c:pt>
                <c:pt idx="240">
                  <c:v>131.65911999999901</c:v>
                </c:pt>
                <c:pt idx="241">
                  <c:v>131.63735999999901</c:v>
                </c:pt>
                <c:pt idx="242">
                  <c:v>131.51927999999899</c:v>
                </c:pt>
                <c:pt idx="243">
                  <c:v>131.25359999999901</c:v>
                </c:pt>
                <c:pt idx="244">
                  <c:v>130.92756</c:v>
                </c:pt>
                <c:pt idx="245">
                  <c:v>130.43423999999999</c:v>
                </c:pt>
                <c:pt idx="246">
                  <c:v>129.895319999999</c:v>
                </c:pt>
                <c:pt idx="247">
                  <c:v>129.24323999999899</c:v>
                </c:pt>
                <c:pt idx="248">
                  <c:v>128.55359999999899</c:v>
                </c:pt>
                <c:pt idx="249">
                  <c:v>127.76867999999899</c:v>
                </c:pt>
                <c:pt idx="250">
                  <c:v>126.914879999999</c:v>
                </c:pt>
                <c:pt idx="251">
                  <c:v>125.962679999999</c:v>
                </c:pt>
                <c:pt idx="252">
                  <c:v>124.96127999999899</c:v>
                </c:pt>
                <c:pt idx="253">
                  <c:v>124.01267999999899</c:v>
                </c:pt>
                <c:pt idx="254">
                  <c:v>123.02964</c:v>
                </c:pt>
                <c:pt idx="255">
                  <c:v>122.15844</c:v>
                </c:pt>
                <c:pt idx="256">
                  <c:v>121.02288</c:v>
                </c:pt>
                <c:pt idx="257">
                  <c:v>119.6082</c:v>
                </c:pt>
                <c:pt idx="258">
                  <c:v>118.26108000000001</c:v>
                </c:pt>
                <c:pt idx="259">
                  <c:v>116.93016</c:v>
                </c:pt>
                <c:pt idx="260">
                  <c:v>115.70963999999999</c:v>
                </c:pt>
                <c:pt idx="261">
                  <c:v>114.36744</c:v>
                </c:pt>
                <c:pt idx="262">
                  <c:v>113.068199999999</c:v>
                </c:pt>
                <c:pt idx="263">
                  <c:v>111.78371999999899</c:v>
                </c:pt>
                <c:pt idx="264">
                  <c:v>110.53368</c:v>
                </c:pt>
                <c:pt idx="265">
                  <c:v>109.29348</c:v>
                </c:pt>
                <c:pt idx="266">
                  <c:v>108.00615999999999</c:v>
                </c:pt>
                <c:pt idx="267">
                  <c:v>106.78564</c:v>
                </c:pt>
                <c:pt idx="268">
                  <c:v>105.54544</c:v>
                </c:pt>
                <c:pt idx="269">
                  <c:v>104.30164000000001</c:v>
                </c:pt>
                <c:pt idx="270">
                  <c:v>103.1464</c:v>
                </c:pt>
                <c:pt idx="271">
                  <c:v>102.09448</c:v>
                </c:pt>
                <c:pt idx="272">
                  <c:v>101.06432</c:v>
                </c:pt>
                <c:pt idx="273">
                  <c:v>100.11572</c:v>
                </c:pt>
                <c:pt idx="274">
                  <c:v>99.185000000000002</c:v>
                </c:pt>
                <c:pt idx="275">
                  <c:v>98.37236</c:v>
                </c:pt>
                <c:pt idx="276">
                  <c:v>97.731920000000002</c:v>
                </c:pt>
                <c:pt idx="277">
                  <c:v>97.192999999999998</c:v>
                </c:pt>
                <c:pt idx="278">
                  <c:v>96.694760000000002</c:v>
                </c:pt>
                <c:pt idx="279">
                  <c:v>96.353960000000001</c:v>
                </c:pt>
                <c:pt idx="280">
                  <c:v>96.039079999999998</c:v>
                </c:pt>
                <c:pt idx="281">
                  <c:v>96.03416</c:v>
                </c:pt>
                <c:pt idx="282">
                  <c:v>96.446119999999993</c:v>
                </c:pt>
                <c:pt idx="283">
                  <c:v>96.849559999999997</c:v>
                </c:pt>
                <c:pt idx="284">
                  <c:v>97.39076</c:v>
                </c:pt>
                <c:pt idx="285">
                  <c:v>97.888999999999996</c:v>
                </c:pt>
                <c:pt idx="286">
                  <c:v>98.459239999999994</c:v>
                </c:pt>
                <c:pt idx="287">
                  <c:v>98.989639999999994</c:v>
                </c:pt>
                <c:pt idx="288">
                  <c:v>99.613519999999994</c:v>
                </c:pt>
                <c:pt idx="289">
                  <c:v>100.27184</c:v>
                </c:pt>
                <c:pt idx="290">
                  <c:v>100.95475999999999</c:v>
                </c:pt>
                <c:pt idx="291">
                  <c:v>101.719239999999</c:v>
                </c:pt>
                <c:pt idx="292">
                  <c:v>102.48088</c:v>
                </c:pt>
                <c:pt idx="293">
                  <c:v>103.33107999999901</c:v>
                </c:pt>
                <c:pt idx="294">
                  <c:v>104.18127999999901</c:v>
                </c:pt>
                <c:pt idx="295">
                  <c:v>105.065919999999</c:v>
                </c:pt>
                <c:pt idx="296">
                  <c:v>105.92596</c:v>
                </c:pt>
                <c:pt idx="297">
                  <c:v>106.81692</c:v>
                </c:pt>
                <c:pt idx="298">
                  <c:v>107.675519999999</c:v>
                </c:pt>
                <c:pt idx="299">
                  <c:v>108.56052</c:v>
                </c:pt>
                <c:pt idx="300">
                  <c:v>109.43076000000001</c:v>
                </c:pt>
                <c:pt idx="301">
                  <c:v>110.27148</c:v>
                </c:pt>
                <c:pt idx="302">
                  <c:v>111.15336000000001</c:v>
                </c:pt>
                <c:pt idx="303">
                  <c:v>111.95435999999999</c:v>
                </c:pt>
                <c:pt idx="304">
                  <c:v>112.7406</c:v>
                </c:pt>
                <c:pt idx="305">
                  <c:v>113.50224</c:v>
                </c:pt>
                <c:pt idx="306">
                  <c:v>114.26255999999999</c:v>
                </c:pt>
                <c:pt idx="307">
                  <c:v>114.97859999999901</c:v>
                </c:pt>
                <c:pt idx="308">
                  <c:v>115.738919999999</c:v>
                </c:pt>
                <c:pt idx="309">
                  <c:v>116.513999999999</c:v>
                </c:pt>
                <c:pt idx="310">
                  <c:v>117.362879999999</c:v>
                </c:pt>
                <c:pt idx="311">
                  <c:v>118.23455999999899</c:v>
                </c:pt>
                <c:pt idx="312">
                  <c:v>119.260559999999</c:v>
                </c:pt>
                <c:pt idx="313">
                  <c:v>120.320999999999</c:v>
                </c:pt>
                <c:pt idx="314">
                  <c:v>121.345199999999</c:v>
                </c:pt>
                <c:pt idx="315">
                  <c:v>122.42843999999999</c:v>
                </c:pt>
                <c:pt idx="316">
                  <c:v>123.47544000000001</c:v>
                </c:pt>
                <c:pt idx="317">
                  <c:v>124.54212</c:v>
                </c:pt>
                <c:pt idx="318">
                  <c:v>125.535</c:v>
                </c:pt>
                <c:pt idx="319">
                  <c:v>126.65448000000001</c:v>
                </c:pt>
                <c:pt idx="320">
                  <c:v>127.75427999999999</c:v>
                </c:pt>
                <c:pt idx="321">
                  <c:v>128.72255999999999</c:v>
                </c:pt>
                <c:pt idx="322">
                  <c:v>129.71196</c:v>
                </c:pt>
                <c:pt idx="323">
                  <c:v>130.73087999999899</c:v>
                </c:pt>
                <c:pt idx="324">
                  <c:v>131.75471999999999</c:v>
                </c:pt>
                <c:pt idx="325">
                  <c:v>132.72443999999999</c:v>
                </c:pt>
                <c:pt idx="326">
                  <c:v>133.63512</c:v>
                </c:pt>
                <c:pt idx="327">
                  <c:v>134.4966</c:v>
                </c:pt>
                <c:pt idx="328">
                  <c:v>135.36024</c:v>
                </c:pt>
                <c:pt idx="329">
                  <c:v>136.14516</c:v>
                </c:pt>
                <c:pt idx="330">
                  <c:v>136.86612</c:v>
                </c:pt>
                <c:pt idx="331">
                  <c:v>137.59691999999899</c:v>
                </c:pt>
                <c:pt idx="332">
                  <c:v>138.28835999999899</c:v>
                </c:pt>
                <c:pt idx="333">
                  <c:v>138.92568</c:v>
                </c:pt>
                <c:pt idx="334">
                  <c:v>139.66007999999999</c:v>
                </c:pt>
                <c:pt idx="335">
                  <c:v>139.851</c:v>
                </c:pt>
                <c:pt idx="336">
                  <c:v>140.19672</c:v>
                </c:pt>
                <c:pt idx="337">
                  <c:v>140.44404</c:v>
                </c:pt>
                <c:pt idx="338">
                  <c:v>140.59296000000001</c:v>
                </c:pt>
                <c:pt idx="339">
                  <c:v>140.73876000000001</c:v>
                </c:pt>
                <c:pt idx="340">
                  <c:v>140.79107999999999</c:v>
                </c:pt>
                <c:pt idx="341">
                  <c:v>140.85504</c:v>
                </c:pt>
                <c:pt idx="342">
                  <c:v>140.85996</c:v>
                </c:pt>
                <c:pt idx="343">
                  <c:v>140.93376000000001</c:v>
                </c:pt>
                <c:pt idx="344">
                  <c:v>140.8416</c:v>
                </c:pt>
                <c:pt idx="345">
                  <c:v>140.69040000000001</c:v>
                </c:pt>
                <c:pt idx="346">
                  <c:v>140.64612</c:v>
                </c:pt>
                <c:pt idx="347">
                  <c:v>140.88095999999999</c:v>
                </c:pt>
                <c:pt idx="348">
                  <c:v>141.07151999999999</c:v>
                </c:pt>
              </c:numCache>
            </c:numRef>
          </c:xVal>
          <c:yVal>
            <c:numRef>
              <c:f>'Kontrol ganguan kiri 3'!$E$2:$E$510</c:f>
              <c:numCache>
                <c:formatCode>General</c:formatCode>
                <c:ptCount val="509"/>
                <c:pt idx="0">
                  <c:v>20.286000000000001</c:v>
                </c:pt>
                <c:pt idx="1">
                  <c:v>18.451999999999899</c:v>
                </c:pt>
                <c:pt idx="2">
                  <c:v>16.88</c:v>
                </c:pt>
                <c:pt idx="3">
                  <c:v>15.177</c:v>
                </c:pt>
                <c:pt idx="4">
                  <c:v>14.129</c:v>
                </c:pt>
                <c:pt idx="5">
                  <c:v>13.474</c:v>
                </c:pt>
                <c:pt idx="6">
                  <c:v>12.8189999999999</c:v>
                </c:pt>
                <c:pt idx="7">
                  <c:v>12.164</c:v>
                </c:pt>
                <c:pt idx="8">
                  <c:v>11.64</c:v>
                </c:pt>
                <c:pt idx="9">
                  <c:v>11.116</c:v>
                </c:pt>
                <c:pt idx="10">
                  <c:v>10.461</c:v>
                </c:pt>
                <c:pt idx="11">
                  <c:v>10.068</c:v>
                </c:pt>
                <c:pt idx="12">
                  <c:v>12.295</c:v>
                </c:pt>
                <c:pt idx="13">
                  <c:v>11.901999999999999</c:v>
                </c:pt>
                <c:pt idx="14">
                  <c:v>11.771000000000001</c:v>
                </c:pt>
                <c:pt idx="15">
                  <c:v>10.199</c:v>
                </c:pt>
                <c:pt idx="16">
                  <c:v>10.853999999999999</c:v>
                </c:pt>
                <c:pt idx="17">
                  <c:v>11.116</c:v>
                </c:pt>
                <c:pt idx="18">
                  <c:v>12.295</c:v>
                </c:pt>
                <c:pt idx="19">
                  <c:v>12.687999999999899</c:v>
                </c:pt>
                <c:pt idx="20">
                  <c:v>13.736000000000001</c:v>
                </c:pt>
                <c:pt idx="21">
                  <c:v>14.26</c:v>
                </c:pt>
                <c:pt idx="22">
                  <c:v>14.522</c:v>
                </c:pt>
                <c:pt idx="23">
                  <c:v>14.783999999999899</c:v>
                </c:pt>
                <c:pt idx="24">
                  <c:v>13.2696399999999</c:v>
                </c:pt>
                <c:pt idx="25">
                  <c:v>13.04956</c:v>
                </c:pt>
                <c:pt idx="26">
                  <c:v>12.908079999999901</c:v>
                </c:pt>
                <c:pt idx="27">
                  <c:v>12.8347199999999</c:v>
                </c:pt>
                <c:pt idx="28">
                  <c:v>12.8242399999999</c:v>
                </c:pt>
                <c:pt idx="29">
                  <c:v>12.85568</c:v>
                </c:pt>
                <c:pt idx="30">
                  <c:v>12.902839999999999</c:v>
                </c:pt>
                <c:pt idx="31">
                  <c:v>12.97096</c:v>
                </c:pt>
                <c:pt idx="32">
                  <c:v>13.070519999999901</c:v>
                </c:pt>
                <c:pt idx="33">
                  <c:v>13.19628</c:v>
                </c:pt>
                <c:pt idx="34">
                  <c:v>13.363959999999899</c:v>
                </c:pt>
                <c:pt idx="35">
                  <c:v>13.5787999999999</c:v>
                </c:pt>
                <c:pt idx="36">
                  <c:v>13.830319999999899</c:v>
                </c:pt>
                <c:pt idx="37">
                  <c:v>14.013719999999999</c:v>
                </c:pt>
                <c:pt idx="38">
                  <c:v>14.2285599999999</c:v>
                </c:pt>
                <c:pt idx="39">
                  <c:v>14.459119999999899</c:v>
                </c:pt>
                <c:pt idx="40">
                  <c:v>14.752560000000001</c:v>
                </c:pt>
                <c:pt idx="41">
                  <c:v>15.009320000000001</c:v>
                </c:pt>
                <c:pt idx="42">
                  <c:v>15.24512</c:v>
                </c:pt>
                <c:pt idx="43">
                  <c:v>15.433759999999999</c:v>
                </c:pt>
                <c:pt idx="44">
                  <c:v>15.60144</c:v>
                </c:pt>
                <c:pt idx="45">
                  <c:v>15.73244</c:v>
                </c:pt>
                <c:pt idx="46">
                  <c:v>15.868679999999999</c:v>
                </c:pt>
                <c:pt idx="47">
                  <c:v>16.010159999999999</c:v>
                </c:pt>
                <c:pt idx="48">
                  <c:v>16.1464</c:v>
                </c:pt>
                <c:pt idx="49">
                  <c:v>16.298359999999999</c:v>
                </c:pt>
                <c:pt idx="50">
                  <c:v>16.445080000000001</c:v>
                </c:pt>
                <c:pt idx="51">
                  <c:v>16.586559999999999</c:v>
                </c:pt>
                <c:pt idx="52">
                  <c:v>16.717559999999999</c:v>
                </c:pt>
                <c:pt idx="53">
                  <c:v>16.8538</c:v>
                </c:pt>
                <c:pt idx="54">
                  <c:v>16.995280000000001</c:v>
                </c:pt>
                <c:pt idx="55">
                  <c:v>17.152480000000001</c:v>
                </c:pt>
                <c:pt idx="56">
                  <c:v>17.330639999999999</c:v>
                </c:pt>
                <c:pt idx="57">
                  <c:v>17.514040000000001</c:v>
                </c:pt>
                <c:pt idx="58">
                  <c:v>17.702679999999901</c:v>
                </c:pt>
                <c:pt idx="59">
                  <c:v>17.838919999999899</c:v>
                </c:pt>
                <c:pt idx="60">
                  <c:v>17.938479999999998</c:v>
                </c:pt>
                <c:pt idx="61">
                  <c:v>17.996120000000001</c:v>
                </c:pt>
                <c:pt idx="62">
                  <c:v>18.001359999999998</c:v>
                </c:pt>
                <c:pt idx="63">
                  <c:v>17.943719999999999</c:v>
                </c:pt>
                <c:pt idx="64">
                  <c:v>17.8232</c:v>
                </c:pt>
                <c:pt idx="65">
                  <c:v>17.655519999999999</c:v>
                </c:pt>
                <c:pt idx="66">
                  <c:v>17.461639999999999</c:v>
                </c:pt>
                <c:pt idx="67">
                  <c:v>17.252040000000001</c:v>
                </c:pt>
                <c:pt idx="68">
                  <c:v>17.02148</c:v>
                </c:pt>
                <c:pt idx="69">
                  <c:v>16.775200000000002</c:v>
                </c:pt>
                <c:pt idx="70">
                  <c:v>16.486999999999998</c:v>
                </c:pt>
                <c:pt idx="71">
                  <c:v>16.125440000000001</c:v>
                </c:pt>
                <c:pt idx="72">
                  <c:v>16.317319999999999</c:v>
                </c:pt>
                <c:pt idx="73">
                  <c:v>17.052160000000001</c:v>
                </c:pt>
                <c:pt idx="74">
                  <c:v>18.240880000000001</c:v>
                </c:pt>
                <c:pt idx="75">
                  <c:v>19.371959999999898</c:v>
                </c:pt>
                <c:pt idx="76">
                  <c:v>20.377279999999999</c:v>
                </c:pt>
                <c:pt idx="77">
                  <c:v>21.267319999999899</c:v>
                </c:pt>
                <c:pt idx="78">
                  <c:v>21.958239999999901</c:v>
                </c:pt>
                <c:pt idx="79">
                  <c:v>22.518159999999899</c:v>
                </c:pt>
                <c:pt idx="80">
                  <c:v>22.94708</c:v>
                </c:pt>
                <c:pt idx="81">
                  <c:v>23.281680000000001</c:v>
                </c:pt>
                <c:pt idx="82">
                  <c:v>25.360439999999901</c:v>
                </c:pt>
                <c:pt idx="83">
                  <c:v>27.392039999999898</c:v>
                </c:pt>
                <c:pt idx="84">
                  <c:v>29.371239999999901</c:v>
                </c:pt>
                <c:pt idx="85">
                  <c:v>31.2561199999999</c:v>
                </c:pt>
                <c:pt idx="86">
                  <c:v>33.093839999999901</c:v>
                </c:pt>
                <c:pt idx="87">
                  <c:v>34.873919999999899</c:v>
                </c:pt>
                <c:pt idx="88">
                  <c:v>36.643519999999903</c:v>
                </c:pt>
                <c:pt idx="89">
                  <c:v>38.266399999999997</c:v>
                </c:pt>
                <c:pt idx="90">
                  <c:v>39.810679999999998</c:v>
                </c:pt>
                <c:pt idx="91">
                  <c:v>41.255400000000002</c:v>
                </c:pt>
                <c:pt idx="92">
                  <c:v>44.381399999999999</c:v>
                </c:pt>
                <c:pt idx="93">
                  <c:v>47.460239999999999</c:v>
                </c:pt>
                <c:pt idx="94">
                  <c:v>50.502400000000002</c:v>
                </c:pt>
                <c:pt idx="95">
                  <c:v>53.460720000000002</c:v>
                </c:pt>
                <c:pt idx="96">
                  <c:v>56.340440000000001</c:v>
                </c:pt>
                <c:pt idx="97">
                  <c:v>58.546199999999999</c:v>
                </c:pt>
                <c:pt idx="98">
                  <c:v>60.104199999999999</c:v>
                </c:pt>
                <c:pt idx="99">
                  <c:v>61.108759999999997</c:v>
                </c:pt>
                <c:pt idx="100">
                  <c:v>62.10284</c:v>
                </c:pt>
                <c:pt idx="101">
                  <c:v>63.170279999999998</c:v>
                </c:pt>
                <c:pt idx="102">
                  <c:v>64.316319999999905</c:v>
                </c:pt>
                <c:pt idx="103">
                  <c:v>65.640519999999995</c:v>
                </c:pt>
                <c:pt idx="104">
                  <c:v>67.064279999999997</c:v>
                </c:pt>
                <c:pt idx="105">
                  <c:v>68.582359999999994</c:v>
                </c:pt>
                <c:pt idx="106">
                  <c:v>70.753439999999998</c:v>
                </c:pt>
                <c:pt idx="107">
                  <c:v>71.41516</c:v>
                </c:pt>
                <c:pt idx="108">
                  <c:v>72.980400000000003</c:v>
                </c:pt>
                <c:pt idx="109">
                  <c:v>74.540400000000005</c:v>
                </c:pt>
                <c:pt idx="110">
                  <c:v>76.110879999999995</c:v>
                </c:pt>
                <c:pt idx="111">
                  <c:v>77.639439999999993</c:v>
                </c:pt>
                <c:pt idx="112">
                  <c:v>79.126080000000002</c:v>
                </c:pt>
                <c:pt idx="113">
                  <c:v>80.528880000000001</c:v>
                </c:pt>
                <c:pt idx="114">
                  <c:v>81.978840000000005</c:v>
                </c:pt>
                <c:pt idx="115">
                  <c:v>83.402600000000007</c:v>
                </c:pt>
                <c:pt idx="116">
                  <c:v>85.729879999999994</c:v>
                </c:pt>
                <c:pt idx="117">
                  <c:v>87.174599999999998</c:v>
                </c:pt>
                <c:pt idx="118">
                  <c:v>88.540719999999993</c:v>
                </c:pt>
                <c:pt idx="119">
                  <c:v>89.833479999999994</c:v>
                </c:pt>
                <c:pt idx="120">
                  <c:v>91.105279999999993</c:v>
                </c:pt>
                <c:pt idx="121">
                  <c:v>92.371840000000006</c:v>
                </c:pt>
                <c:pt idx="122">
                  <c:v>93.643640000000005</c:v>
                </c:pt>
                <c:pt idx="123">
                  <c:v>95.808480000000003</c:v>
                </c:pt>
                <c:pt idx="124">
                  <c:v>98.004760000000005</c:v>
                </c:pt>
                <c:pt idx="125">
                  <c:v>100.08112</c:v>
                </c:pt>
                <c:pt idx="126">
                  <c:v>102.20464</c:v>
                </c:pt>
                <c:pt idx="127">
                  <c:v>104.3858</c:v>
                </c:pt>
                <c:pt idx="128">
                  <c:v>106.61935999999901</c:v>
                </c:pt>
                <c:pt idx="129">
                  <c:v>108.210799999999</c:v>
                </c:pt>
                <c:pt idx="130">
                  <c:v>109.88084000000001</c:v>
                </c:pt>
                <c:pt idx="131">
                  <c:v>111.0184</c:v>
                </c:pt>
                <c:pt idx="132">
                  <c:v>111.91592</c:v>
                </c:pt>
                <c:pt idx="133">
                  <c:v>111.89944</c:v>
                </c:pt>
                <c:pt idx="134">
                  <c:v>111.8882</c:v>
                </c:pt>
                <c:pt idx="135">
                  <c:v>112.80144</c:v>
                </c:pt>
                <c:pt idx="136">
                  <c:v>114.62867999999899</c:v>
                </c:pt>
                <c:pt idx="137">
                  <c:v>116.41399999999901</c:v>
                </c:pt>
                <c:pt idx="138">
                  <c:v>118.17836</c:v>
                </c:pt>
                <c:pt idx="139">
                  <c:v>119.9532</c:v>
                </c:pt>
                <c:pt idx="140">
                  <c:v>121.76472</c:v>
                </c:pt>
                <c:pt idx="141">
                  <c:v>122.71987999999899</c:v>
                </c:pt>
                <c:pt idx="142">
                  <c:v>122.871079999999</c:v>
                </c:pt>
                <c:pt idx="143">
                  <c:v>123.10612</c:v>
                </c:pt>
                <c:pt idx="144">
                  <c:v>123.39879999999999</c:v>
                </c:pt>
                <c:pt idx="145">
                  <c:v>124.85639999999999</c:v>
                </c:pt>
                <c:pt idx="146">
                  <c:v>126.61439999999899</c:v>
                </c:pt>
                <c:pt idx="147">
                  <c:v>128.79272</c:v>
                </c:pt>
                <c:pt idx="148">
                  <c:v>130.06751999999901</c:v>
                </c:pt>
                <c:pt idx="149">
                  <c:v>131.30563999999899</c:v>
                </c:pt>
                <c:pt idx="150">
                  <c:v>132.62699999999899</c:v>
                </c:pt>
                <c:pt idx="151">
                  <c:v>133.84879999999899</c:v>
                </c:pt>
                <c:pt idx="152">
                  <c:v>134.92912000000001</c:v>
                </c:pt>
                <c:pt idx="153">
                  <c:v>135.94131999999999</c:v>
                </c:pt>
                <c:pt idx="154">
                  <c:v>137.48035999999999</c:v>
                </c:pt>
                <c:pt idx="155">
                  <c:v>138.94604000000001</c:v>
                </c:pt>
                <c:pt idx="156">
                  <c:v>140.33835999999999</c:v>
                </c:pt>
                <c:pt idx="157">
                  <c:v>142.31031999999999</c:v>
                </c:pt>
                <c:pt idx="158">
                  <c:v>144.33991999999901</c:v>
                </c:pt>
                <c:pt idx="159">
                  <c:v>145.91040000000001</c:v>
                </c:pt>
                <c:pt idx="160">
                  <c:v>146.64024000000001</c:v>
                </c:pt>
                <c:pt idx="161">
                  <c:v>146.58184</c:v>
                </c:pt>
                <c:pt idx="162">
                  <c:v>146.68588</c:v>
                </c:pt>
                <c:pt idx="163">
                  <c:v>147.77204</c:v>
                </c:pt>
                <c:pt idx="164">
                  <c:v>149.1978</c:v>
                </c:pt>
                <c:pt idx="165">
                  <c:v>150.79336000000001</c:v>
                </c:pt>
                <c:pt idx="166">
                  <c:v>152.67823999999999</c:v>
                </c:pt>
                <c:pt idx="167">
                  <c:v>154.26444000000001</c:v>
                </c:pt>
                <c:pt idx="168">
                  <c:v>156.60744</c:v>
                </c:pt>
                <c:pt idx="169">
                  <c:v>158.90852000000001</c:v>
                </c:pt>
                <c:pt idx="170">
                  <c:v>161.06348</c:v>
                </c:pt>
                <c:pt idx="171">
                  <c:v>162.87088</c:v>
                </c:pt>
                <c:pt idx="172">
                  <c:v>164.11124000000001</c:v>
                </c:pt>
                <c:pt idx="173">
                  <c:v>165.35684000000001</c:v>
                </c:pt>
                <c:pt idx="174">
                  <c:v>166.6234</c:v>
                </c:pt>
                <c:pt idx="175">
                  <c:v>167.95808</c:v>
                </c:pt>
                <c:pt idx="176">
                  <c:v>169.36088000000001</c:v>
                </c:pt>
                <c:pt idx="177">
                  <c:v>170.86848000000001</c:v>
                </c:pt>
                <c:pt idx="178">
                  <c:v>172.40227999999999</c:v>
                </c:pt>
                <c:pt idx="179">
                  <c:v>174.06708</c:v>
                </c:pt>
                <c:pt idx="180">
                  <c:v>175.73712</c:v>
                </c:pt>
                <c:pt idx="181">
                  <c:v>177.40716</c:v>
                </c:pt>
                <c:pt idx="182">
                  <c:v>178.4504</c:v>
                </c:pt>
                <c:pt idx="183">
                  <c:v>179.86156</c:v>
                </c:pt>
                <c:pt idx="184">
                  <c:v>182.22028</c:v>
                </c:pt>
                <c:pt idx="185">
                  <c:v>185.40392</c:v>
                </c:pt>
                <c:pt idx="186">
                  <c:v>188.38319999999999</c:v>
                </c:pt>
                <c:pt idx="187">
                  <c:v>191.20003999999901</c:v>
                </c:pt>
                <c:pt idx="188">
                  <c:v>193.00855999999999</c:v>
                </c:pt>
                <c:pt idx="189">
                  <c:v>194.43031999999999</c:v>
                </c:pt>
                <c:pt idx="190">
                  <c:v>196.52292</c:v>
                </c:pt>
                <c:pt idx="191">
                  <c:v>199.15111999999999</c:v>
                </c:pt>
                <c:pt idx="192">
                  <c:v>201.88936000000001</c:v>
                </c:pt>
                <c:pt idx="193">
                  <c:v>203.76599999999999</c:v>
                </c:pt>
                <c:pt idx="194">
                  <c:v>205.6112</c:v>
                </c:pt>
                <c:pt idx="195">
                  <c:v>206.46904000000001</c:v>
                </c:pt>
                <c:pt idx="196">
                  <c:v>208.12096</c:v>
                </c:pt>
                <c:pt idx="197">
                  <c:v>209.987719999999</c:v>
                </c:pt>
                <c:pt idx="198">
                  <c:v>211.95403999999999</c:v>
                </c:pt>
                <c:pt idx="199">
                  <c:v>213.32015999999999</c:v>
                </c:pt>
                <c:pt idx="200">
                  <c:v>214.76487999999901</c:v>
                </c:pt>
                <c:pt idx="201">
                  <c:v>216.25675999999899</c:v>
                </c:pt>
                <c:pt idx="202">
                  <c:v>217.80104</c:v>
                </c:pt>
                <c:pt idx="203">
                  <c:v>219.34531999999999</c:v>
                </c:pt>
                <c:pt idx="204">
                  <c:v>220.85816</c:v>
                </c:pt>
                <c:pt idx="205">
                  <c:v>222.29239999999999</c:v>
                </c:pt>
                <c:pt idx="206">
                  <c:v>225.46032</c:v>
                </c:pt>
                <c:pt idx="207">
                  <c:v>228.56012000000001</c:v>
                </c:pt>
                <c:pt idx="208">
                  <c:v>231.14528000000001</c:v>
                </c:pt>
                <c:pt idx="209">
                  <c:v>233.22103999999999</c:v>
                </c:pt>
                <c:pt idx="210">
                  <c:v>234.40376000000001</c:v>
                </c:pt>
                <c:pt idx="211">
                  <c:v>235.69128000000001</c:v>
                </c:pt>
                <c:pt idx="212">
                  <c:v>237.05215999999999</c:v>
                </c:pt>
                <c:pt idx="213">
                  <c:v>238.49163999999999</c:v>
                </c:pt>
                <c:pt idx="214">
                  <c:v>240.03591999999901</c:v>
                </c:pt>
                <c:pt idx="215">
                  <c:v>240.77099999999999</c:v>
                </c:pt>
                <c:pt idx="216">
                  <c:v>241.292239999999</c:v>
                </c:pt>
                <c:pt idx="217">
                  <c:v>243.19283999999899</c:v>
                </c:pt>
                <c:pt idx="218">
                  <c:v>245.15107999999901</c:v>
                </c:pt>
                <c:pt idx="219">
                  <c:v>247.109319999999</c:v>
                </c:pt>
                <c:pt idx="220">
                  <c:v>248.99419999999901</c:v>
                </c:pt>
                <c:pt idx="221">
                  <c:v>250.03783999999899</c:v>
                </c:pt>
                <c:pt idx="222">
                  <c:v>250.950479999999</c:v>
                </c:pt>
                <c:pt idx="223">
                  <c:v>252.16291999999899</c:v>
                </c:pt>
                <c:pt idx="224">
                  <c:v>254.49543999999901</c:v>
                </c:pt>
                <c:pt idx="225">
                  <c:v>256.75984</c:v>
                </c:pt>
                <c:pt idx="226">
                  <c:v>258.98755999999997</c:v>
                </c:pt>
                <c:pt idx="227">
                  <c:v>262.06639999999999</c:v>
                </c:pt>
                <c:pt idx="228">
                  <c:v>265.08760000000001</c:v>
                </c:pt>
                <c:pt idx="229">
                  <c:v>268.06164000000001</c:v>
                </c:pt>
                <c:pt idx="230">
                  <c:v>271.01472000000001</c:v>
                </c:pt>
                <c:pt idx="231">
                  <c:v>272.11883999999998</c:v>
                </c:pt>
                <c:pt idx="232">
                  <c:v>273.16007999999999</c:v>
                </c:pt>
                <c:pt idx="233">
                  <c:v>274.15415999999999</c:v>
                </c:pt>
                <c:pt idx="234">
                  <c:v>275.77463999999998</c:v>
                </c:pt>
                <c:pt idx="235">
                  <c:v>278.39760000000001</c:v>
                </c:pt>
                <c:pt idx="236">
                  <c:v>281.0258</c:v>
                </c:pt>
                <c:pt idx="237">
                  <c:v>283.63828000000001</c:v>
                </c:pt>
                <c:pt idx="238">
                  <c:v>286.27695999999997</c:v>
                </c:pt>
                <c:pt idx="239">
                  <c:v>288.95756</c:v>
                </c:pt>
                <c:pt idx="240">
                  <c:v>291.69580000000002</c:v>
                </c:pt>
                <c:pt idx="241">
                  <c:v>293.90156000000002</c:v>
                </c:pt>
                <c:pt idx="242">
                  <c:v>294.94803999999999</c:v>
                </c:pt>
                <c:pt idx="243">
                  <c:v>296.11504000000002</c:v>
                </c:pt>
                <c:pt idx="244">
                  <c:v>297.51783999999998</c:v>
                </c:pt>
                <c:pt idx="245">
                  <c:v>299.11975999999902</c:v>
                </c:pt>
                <c:pt idx="246">
                  <c:v>300.95223999999899</c:v>
                </c:pt>
                <c:pt idx="247">
                  <c:v>302.936679999999</c:v>
                </c:pt>
                <c:pt idx="248">
                  <c:v>304.59512000000001</c:v>
                </c:pt>
                <c:pt idx="249">
                  <c:v>305.75463999999999</c:v>
                </c:pt>
                <c:pt idx="250">
                  <c:v>306.87223999999998</c:v>
                </c:pt>
                <c:pt idx="251">
                  <c:v>307.94791999999899</c:v>
                </c:pt>
                <c:pt idx="252">
                  <c:v>308.057199999999</c:v>
                </c:pt>
                <c:pt idx="253">
                  <c:v>308.22935999999999</c:v>
                </c:pt>
                <c:pt idx="254">
                  <c:v>308.39103999999998</c:v>
                </c:pt>
                <c:pt idx="255">
                  <c:v>308.70468</c:v>
                </c:pt>
                <c:pt idx="256">
                  <c:v>309.84848</c:v>
                </c:pt>
                <c:pt idx="257">
                  <c:v>311.84863999999999</c:v>
                </c:pt>
                <c:pt idx="258">
                  <c:v>314.06364000000002</c:v>
                </c:pt>
                <c:pt idx="259">
                  <c:v>315.64175999999998</c:v>
                </c:pt>
                <c:pt idx="260">
                  <c:v>316.33792</c:v>
                </c:pt>
                <c:pt idx="261">
                  <c:v>317.02884</c:v>
                </c:pt>
                <c:pt idx="262">
                  <c:v>317.79311999999999</c:v>
                </c:pt>
                <c:pt idx="263">
                  <c:v>318.54167999999999</c:v>
                </c:pt>
                <c:pt idx="264">
                  <c:v>319.21163999999999</c:v>
                </c:pt>
                <c:pt idx="265">
                  <c:v>319.77679999999998</c:v>
                </c:pt>
                <c:pt idx="266">
                  <c:v>320.77488</c:v>
                </c:pt>
                <c:pt idx="267">
                  <c:v>321.94488000000001</c:v>
                </c:pt>
                <c:pt idx="268">
                  <c:v>323.81927999999999</c:v>
                </c:pt>
                <c:pt idx="269">
                  <c:v>325.4212</c:v>
                </c:pt>
                <c:pt idx="270">
                  <c:v>326.82400000000001</c:v>
                </c:pt>
                <c:pt idx="271">
                  <c:v>328.06959999999998</c:v>
                </c:pt>
                <c:pt idx="272">
                  <c:v>329.75335999999999</c:v>
                </c:pt>
                <c:pt idx="273">
                  <c:v>331.69288</c:v>
                </c:pt>
                <c:pt idx="274">
                  <c:v>333.9846</c:v>
                </c:pt>
                <c:pt idx="275">
                  <c:v>336.27632</c:v>
                </c:pt>
                <c:pt idx="276">
                  <c:v>338.578519999999</c:v>
                </c:pt>
                <c:pt idx="277">
                  <c:v>341.30104</c:v>
                </c:pt>
                <c:pt idx="278">
                  <c:v>343.98687999999999</c:v>
                </c:pt>
                <c:pt idx="279">
                  <c:v>346.74083999999999</c:v>
                </c:pt>
                <c:pt idx="280">
                  <c:v>349.42144000000002</c:v>
                </c:pt>
                <c:pt idx="281">
                  <c:v>351.28235999999998</c:v>
                </c:pt>
                <c:pt idx="282">
                  <c:v>352.33931999999999</c:v>
                </c:pt>
                <c:pt idx="283">
                  <c:v>353.31243999999998</c:v>
                </c:pt>
                <c:pt idx="284">
                  <c:v>354.29079999999999</c:v>
                </c:pt>
                <c:pt idx="285">
                  <c:v>356.03644000000003</c:v>
                </c:pt>
                <c:pt idx="286">
                  <c:v>358.20764000000003</c:v>
                </c:pt>
                <c:pt idx="287">
                  <c:v>360.757239999999</c:v>
                </c:pt>
                <c:pt idx="288">
                  <c:v>363.31207999999901</c:v>
                </c:pt>
                <c:pt idx="289">
                  <c:v>365.95599999999899</c:v>
                </c:pt>
                <c:pt idx="290">
                  <c:v>368.668039999999</c:v>
                </c:pt>
                <c:pt idx="291">
                  <c:v>370.9</c:v>
                </c:pt>
                <c:pt idx="292">
                  <c:v>372.86572000000001</c:v>
                </c:pt>
                <c:pt idx="293">
                  <c:v>374.03271999999998</c:v>
                </c:pt>
                <c:pt idx="294">
                  <c:v>375.28879999999998</c:v>
                </c:pt>
                <c:pt idx="295">
                  <c:v>376.62871999999999</c:v>
                </c:pt>
                <c:pt idx="296">
                  <c:v>378.07344000000001</c:v>
                </c:pt>
                <c:pt idx="297">
                  <c:v>379.67496</c:v>
                </c:pt>
                <c:pt idx="298">
                  <c:v>381.01024000000001</c:v>
                </c:pt>
                <c:pt idx="299">
                  <c:v>382.03</c:v>
                </c:pt>
                <c:pt idx="300">
                  <c:v>383.1336</c:v>
                </c:pt>
                <c:pt idx="301">
                  <c:v>384.32103999999998</c:v>
                </c:pt>
                <c:pt idx="302">
                  <c:v>385.192959999999</c:v>
                </c:pt>
                <c:pt idx="303">
                  <c:v>386.24767999999898</c:v>
                </c:pt>
                <c:pt idx="304">
                  <c:v>387.32859999999999</c:v>
                </c:pt>
                <c:pt idx="305">
                  <c:v>388.41475999999898</c:v>
                </c:pt>
                <c:pt idx="306">
                  <c:v>390.4778</c:v>
                </c:pt>
                <c:pt idx="307">
                  <c:v>392.57227999999998</c:v>
                </c:pt>
                <c:pt idx="308">
                  <c:v>394.60388</c:v>
                </c:pt>
                <c:pt idx="309">
                  <c:v>396.61975999999999</c:v>
                </c:pt>
                <c:pt idx="310">
                  <c:v>397.70067999999998</c:v>
                </c:pt>
                <c:pt idx="311">
                  <c:v>398.26695999999998</c:v>
                </c:pt>
                <c:pt idx="312">
                  <c:v>398.40768000000003</c:v>
                </c:pt>
                <c:pt idx="313">
                  <c:v>398.58508</c:v>
                </c:pt>
                <c:pt idx="314">
                  <c:v>399.18279999999999</c:v>
                </c:pt>
                <c:pt idx="315">
                  <c:v>399.81196</c:v>
                </c:pt>
                <c:pt idx="316">
                  <c:v>400.91383999999999</c:v>
                </c:pt>
                <c:pt idx="317">
                  <c:v>402.06812000000002</c:v>
                </c:pt>
                <c:pt idx="318">
                  <c:v>404.16784000000001</c:v>
                </c:pt>
                <c:pt idx="319">
                  <c:v>406.30948000000001</c:v>
                </c:pt>
                <c:pt idx="320">
                  <c:v>408.41968000000003</c:v>
                </c:pt>
                <c:pt idx="321">
                  <c:v>410.40411999999998</c:v>
                </c:pt>
                <c:pt idx="322">
                  <c:v>411.70975999999899</c:v>
                </c:pt>
                <c:pt idx="323">
                  <c:v>412.98919999999902</c:v>
                </c:pt>
                <c:pt idx="324">
                  <c:v>414.25815999999901</c:v>
                </c:pt>
                <c:pt idx="325">
                  <c:v>415.51664</c:v>
                </c:pt>
                <c:pt idx="326">
                  <c:v>416.77511999999899</c:v>
                </c:pt>
                <c:pt idx="327">
                  <c:v>418.04407999999898</c:v>
                </c:pt>
                <c:pt idx="328">
                  <c:v>419.19835999999998</c:v>
                </c:pt>
                <c:pt idx="329">
                  <c:v>420.357879999999</c:v>
                </c:pt>
                <c:pt idx="330">
                  <c:v>421.522639999999</c:v>
                </c:pt>
                <c:pt idx="331">
                  <c:v>421.77863999999897</c:v>
                </c:pt>
                <c:pt idx="332">
                  <c:v>422.02415999999999</c:v>
                </c:pt>
                <c:pt idx="333">
                  <c:v>422.26443999999998</c:v>
                </c:pt>
                <c:pt idx="334">
                  <c:v>422.54140000000001</c:v>
                </c:pt>
                <c:pt idx="335">
                  <c:v>424.62540000000001</c:v>
                </c:pt>
                <c:pt idx="336">
                  <c:v>426.83515999999997</c:v>
                </c:pt>
                <c:pt idx="337">
                  <c:v>429.01348000000002</c:v>
                </c:pt>
                <c:pt idx="338">
                  <c:v>431.15512000000001</c:v>
                </c:pt>
                <c:pt idx="339">
                  <c:v>432.82404000000002</c:v>
                </c:pt>
                <c:pt idx="340">
                  <c:v>434.45103999999998</c:v>
                </c:pt>
                <c:pt idx="341">
                  <c:v>435.60007999999999</c:v>
                </c:pt>
                <c:pt idx="342">
                  <c:v>436.72816</c:v>
                </c:pt>
                <c:pt idx="343">
                  <c:v>436.921279999999</c:v>
                </c:pt>
                <c:pt idx="344">
                  <c:v>437.10392000000002</c:v>
                </c:pt>
                <c:pt idx="345">
                  <c:v>437.35467999999901</c:v>
                </c:pt>
                <c:pt idx="346">
                  <c:v>437.71548000000001</c:v>
                </c:pt>
                <c:pt idx="347">
                  <c:v>438.1968</c:v>
                </c:pt>
                <c:pt idx="348">
                  <c:v>438.69384000000002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17-4AC5-B133-3A4E72DA4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3'!$D$1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3'!$A$2:$A$510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3.1500300000061543E-2</c:v>
                </c:pt>
                <c:pt idx="2">
                  <c:v>6.2612799999897106E-2</c:v>
                </c:pt>
                <c:pt idx="3">
                  <c:v>0.10865199999989272</c:v>
                </c:pt>
                <c:pt idx="4">
                  <c:v>0.13943969999991168</c:v>
                </c:pt>
                <c:pt idx="5">
                  <c:v>0.18608630000017001</c:v>
                </c:pt>
                <c:pt idx="6">
                  <c:v>0.20128509999995003</c:v>
                </c:pt>
                <c:pt idx="7">
                  <c:v>0.2171410000000833</c:v>
                </c:pt>
                <c:pt idx="8">
                  <c:v>0.24802629999976489</c:v>
                </c:pt>
                <c:pt idx="9">
                  <c:v>0.31105029999980616</c:v>
                </c:pt>
                <c:pt idx="10">
                  <c:v>0.34168409999983851</c:v>
                </c:pt>
                <c:pt idx="11">
                  <c:v>0.35703250000005937</c:v>
                </c:pt>
                <c:pt idx="12">
                  <c:v>0.38796319999983098</c:v>
                </c:pt>
                <c:pt idx="13">
                  <c:v>0.41974260000006325</c:v>
                </c:pt>
                <c:pt idx="14">
                  <c:v>0.45088410000016665</c:v>
                </c:pt>
                <c:pt idx="15">
                  <c:v>0.49805139999989478</c:v>
                </c:pt>
                <c:pt idx="16">
                  <c:v>0.52917209999986881</c:v>
                </c:pt>
                <c:pt idx="17">
                  <c:v>0.56006260000003749</c:v>
                </c:pt>
                <c:pt idx="18">
                  <c:v>0.59123820000013438</c:v>
                </c:pt>
                <c:pt idx="19">
                  <c:v>0.62313929999982065</c:v>
                </c:pt>
                <c:pt idx="20">
                  <c:v>0.66996599999993123</c:v>
                </c:pt>
                <c:pt idx="21">
                  <c:v>0.70141719999992347</c:v>
                </c:pt>
                <c:pt idx="22">
                  <c:v>0.73233849999996892</c:v>
                </c:pt>
                <c:pt idx="23">
                  <c:v>0.74721060000001671</c:v>
                </c:pt>
                <c:pt idx="24">
                  <c:v>0.77819809999982681</c:v>
                </c:pt>
                <c:pt idx="25">
                  <c:v>0.80972530000008192</c:v>
                </c:pt>
                <c:pt idx="26">
                  <c:v>0.84043160000010175</c:v>
                </c:pt>
                <c:pt idx="27">
                  <c:v>0.87228899999990972</c:v>
                </c:pt>
                <c:pt idx="28">
                  <c:v>0.96456829999988258</c:v>
                </c:pt>
                <c:pt idx="29">
                  <c:v>0.97966059999998834</c:v>
                </c:pt>
                <c:pt idx="30">
                  <c:v>1.0106451000001471</c:v>
                </c:pt>
                <c:pt idx="31">
                  <c:v>1.0424511999999595</c:v>
                </c:pt>
                <c:pt idx="32">
                  <c:v>1.0724481000002015</c:v>
                </c:pt>
                <c:pt idx="33">
                  <c:v>1.1042830999999751</c:v>
                </c:pt>
                <c:pt idx="34">
                  <c:v>1.1511176999997588</c:v>
                </c:pt>
                <c:pt idx="35">
                  <c:v>1.1820339000000786</c:v>
                </c:pt>
                <c:pt idx="36">
                  <c:v>1.2137392999998156</c:v>
                </c:pt>
                <c:pt idx="37">
                  <c:v>1.2299032999999326</c:v>
                </c:pt>
                <c:pt idx="38">
                  <c:v>1.2766025000000809</c:v>
                </c:pt>
                <c:pt idx="39">
                  <c:v>1.2927181000000019</c:v>
                </c:pt>
                <c:pt idx="40">
                  <c:v>1.3246054999999615</c:v>
                </c:pt>
                <c:pt idx="41">
                  <c:v>1.3701611999999841</c:v>
                </c:pt>
                <c:pt idx="42">
                  <c:v>1.4027317000000039</c:v>
                </c:pt>
                <c:pt idx="43">
                  <c:v>1.4337351999997736</c:v>
                </c:pt>
                <c:pt idx="44">
                  <c:v>1.465231600000152</c:v>
                </c:pt>
                <c:pt idx="45">
                  <c:v>1.4965790999999626</c:v>
                </c:pt>
                <c:pt idx="46">
                  <c:v>1.5439590999999382</c:v>
                </c:pt>
                <c:pt idx="47">
                  <c:v>1.5752286000001732</c:v>
                </c:pt>
                <c:pt idx="48">
                  <c:v>1.6062722000001486</c:v>
                </c:pt>
                <c:pt idx="49">
                  <c:v>1.6377849000000424</c:v>
                </c:pt>
                <c:pt idx="50">
                  <c:v>1.6697039999999106</c:v>
                </c:pt>
                <c:pt idx="51">
                  <c:v>1.6851157000000967</c:v>
                </c:pt>
                <c:pt idx="52">
                  <c:v>1.7157360000001063</c:v>
                </c:pt>
                <c:pt idx="53">
                  <c:v>1.762765699999818</c:v>
                </c:pt>
                <c:pt idx="54">
                  <c:v>1.7936556999998174</c:v>
                </c:pt>
                <c:pt idx="55">
                  <c:v>1.8255205999998907</c:v>
                </c:pt>
                <c:pt idx="56">
                  <c:v>1.855680300000131</c:v>
                </c:pt>
                <c:pt idx="57">
                  <c:v>1.8873235000000932</c:v>
                </c:pt>
                <c:pt idx="58">
                  <c:v>1.9183757999999216</c:v>
                </c:pt>
                <c:pt idx="59">
                  <c:v>1.9642282999998315</c:v>
                </c:pt>
                <c:pt idx="60">
                  <c:v>1.995348500000091</c:v>
                </c:pt>
                <c:pt idx="61">
                  <c:v>2.0270055999999386</c:v>
                </c:pt>
                <c:pt idx="62">
                  <c:v>2.0580888999998024</c:v>
                </c:pt>
                <c:pt idx="63">
                  <c:v>2.0891062999999122</c:v>
                </c:pt>
                <c:pt idx="64">
                  <c:v>2.1207642999997915</c:v>
                </c:pt>
                <c:pt idx="65">
                  <c:v>2.1520642999998927</c:v>
                </c:pt>
                <c:pt idx="66">
                  <c:v>2.1836810999998306</c:v>
                </c:pt>
                <c:pt idx="67">
                  <c:v>2.2150350000001708</c:v>
                </c:pt>
                <c:pt idx="68">
                  <c:v>2.246338299999934</c:v>
                </c:pt>
                <c:pt idx="69">
                  <c:v>2.2773535000001175</c:v>
                </c:pt>
                <c:pt idx="70">
                  <c:v>2.3089703999999074</c:v>
                </c:pt>
                <c:pt idx="71">
                  <c:v>2.3721823999999287</c:v>
                </c:pt>
                <c:pt idx="72">
                  <c:v>2.3876795000001039</c:v>
                </c:pt>
                <c:pt idx="73">
                  <c:v>2.4185234000001401</c:v>
                </c:pt>
                <c:pt idx="74">
                  <c:v>2.4490249000000404</c:v>
                </c:pt>
                <c:pt idx="75">
                  <c:v>2.4796814000001177</c:v>
                </c:pt>
                <c:pt idx="76">
                  <c:v>2.5100664000001416</c:v>
                </c:pt>
                <c:pt idx="77">
                  <c:v>2.5566608999997698</c:v>
                </c:pt>
                <c:pt idx="78">
                  <c:v>2.5885394000001725</c:v>
                </c:pt>
                <c:pt idx="79">
                  <c:v>2.6194909000000735</c:v>
                </c:pt>
                <c:pt idx="80">
                  <c:v>2.6662609999998494</c:v>
                </c:pt>
                <c:pt idx="81">
                  <c:v>2.6825223999999253</c:v>
                </c:pt>
                <c:pt idx="82">
                  <c:v>2.698452399999951</c:v>
                </c:pt>
                <c:pt idx="83">
                  <c:v>2.7455079999999725</c:v>
                </c:pt>
                <c:pt idx="84">
                  <c:v>2.7775109999997767</c:v>
                </c:pt>
                <c:pt idx="85">
                  <c:v>2.8083009000001766</c:v>
                </c:pt>
                <c:pt idx="86">
                  <c:v>2.8388946999998552</c:v>
                </c:pt>
                <c:pt idx="87">
                  <c:v>2.8703507000000172</c:v>
                </c:pt>
                <c:pt idx="88">
                  <c:v>2.9026795999998285</c:v>
                </c:pt>
                <c:pt idx="89">
                  <c:v>2.9336523000001762</c:v>
                </c:pt>
                <c:pt idx="90">
                  <c:v>2.9814636999999493</c:v>
                </c:pt>
                <c:pt idx="91">
                  <c:v>2.9976612000000387</c:v>
                </c:pt>
                <c:pt idx="92">
                  <c:v>3.0290208000001257</c:v>
                </c:pt>
                <c:pt idx="93">
                  <c:v>3.0606818999999632</c:v>
                </c:pt>
                <c:pt idx="94">
                  <c:v>3.0921324999999342</c:v>
                </c:pt>
                <c:pt idx="95">
                  <c:v>3.1392931000000317</c:v>
                </c:pt>
                <c:pt idx="96">
                  <c:v>3.155267399999957</c:v>
                </c:pt>
                <c:pt idx="97">
                  <c:v>3.2028031999998348</c:v>
                </c:pt>
                <c:pt idx="98">
                  <c:v>3.2348713000001226</c:v>
                </c:pt>
                <c:pt idx="99">
                  <c:v>3.265717400000085</c:v>
                </c:pt>
                <c:pt idx="100">
                  <c:v>3.296476999999868</c:v>
                </c:pt>
                <c:pt idx="101">
                  <c:v>3.3277256000001216</c:v>
                </c:pt>
                <c:pt idx="102">
                  <c:v>3.3747383999998419</c:v>
                </c:pt>
                <c:pt idx="103">
                  <c:v>3.4062180999999327</c:v>
                </c:pt>
                <c:pt idx="104">
                  <c:v>3.4220013999997718</c:v>
                </c:pt>
                <c:pt idx="105">
                  <c:v>3.4538595999997597</c:v>
                </c:pt>
                <c:pt idx="106">
                  <c:v>3.4852365000001555</c:v>
                </c:pt>
                <c:pt idx="107">
                  <c:v>3.5167391999998472</c:v>
                </c:pt>
                <c:pt idx="108">
                  <c:v>3.5467437000002064</c:v>
                </c:pt>
                <c:pt idx="109">
                  <c:v>3.5931123999998817</c:v>
                </c:pt>
                <c:pt idx="110">
                  <c:v>3.6238619000000654</c:v>
                </c:pt>
                <c:pt idx="111">
                  <c:v>3.6551736000001256</c:v>
                </c:pt>
                <c:pt idx="112">
                  <c:v>3.6865530000000035</c:v>
                </c:pt>
                <c:pt idx="113">
                  <c:v>3.7178137000000788</c:v>
                </c:pt>
                <c:pt idx="114">
                  <c:v>3.7489495999998326</c:v>
                </c:pt>
                <c:pt idx="115">
                  <c:v>3.7804356999999982</c:v>
                </c:pt>
                <c:pt idx="116">
                  <c:v>3.8273036000000502</c:v>
                </c:pt>
                <c:pt idx="117">
                  <c:v>3.8578950999999506</c:v>
                </c:pt>
                <c:pt idx="118">
                  <c:v>3.8897990000000391</c:v>
                </c:pt>
                <c:pt idx="119">
                  <c:v>3.9055496000000858</c:v>
                </c:pt>
                <c:pt idx="120">
                  <c:v>3.936494699999912</c:v>
                </c:pt>
                <c:pt idx="121">
                  <c:v>3.966946900000039</c:v>
                </c:pt>
                <c:pt idx="122">
                  <c:v>4.0143954000000122</c:v>
                </c:pt>
                <c:pt idx="123">
                  <c:v>4.0452755999999681</c:v>
                </c:pt>
                <c:pt idx="124">
                  <c:v>4.0766770000000179</c:v>
                </c:pt>
                <c:pt idx="125">
                  <c:v>4.1086685999998735</c:v>
                </c:pt>
                <c:pt idx="126">
                  <c:v>4.1394738999997571</c:v>
                </c:pt>
                <c:pt idx="127">
                  <c:v>4.1706183999999666</c:v>
                </c:pt>
                <c:pt idx="128">
                  <c:v>4.2014596999997593</c:v>
                </c:pt>
                <c:pt idx="129">
                  <c:v>4.2475447000001623</c:v>
                </c:pt>
                <c:pt idx="130">
                  <c:v>4.2784080000001268</c:v>
                </c:pt>
                <c:pt idx="131">
                  <c:v>4.3088520000001154</c:v>
                </c:pt>
                <c:pt idx="132">
                  <c:v>4.3398255000001882</c:v>
                </c:pt>
                <c:pt idx="133">
                  <c:v>4.3717348999998649</c:v>
                </c:pt>
                <c:pt idx="134">
                  <c:v>4.4025723999998263</c:v>
                </c:pt>
                <c:pt idx="135">
                  <c:v>4.4334551000001738</c:v>
                </c:pt>
                <c:pt idx="136">
                  <c:v>4.4646996000001309</c:v>
                </c:pt>
                <c:pt idx="137">
                  <c:v>4.496516100000008</c:v>
                </c:pt>
                <c:pt idx="138">
                  <c:v>4.5271477999999661</c:v>
                </c:pt>
                <c:pt idx="139">
                  <c:v>4.5586950000001707</c:v>
                </c:pt>
                <c:pt idx="140">
                  <c:v>4.6057682999999088</c:v>
                </c:pt>
                <c:pt idx="141">
                  <c:v>4.6365105999998377</c:v>
                </c:pt>
                <c:pt idx="142">
                  <c:v>4.6672539000001052</c:v>
                </c:pt>
                <c:pt idx="143">
                  <c:v>4.6984974000001785</c:v>
                </c:pt>
                <c:pt idx="144">
                  <c:v>4.7294175000001815</c:v>
                </c:pt>
                <c:pt idx="145">
                  <c:v>4.7606767000002037</c:v>
                </c:pt>
                <c:pt idx="146">
                  <c:v>4.7921261000001323</c:v>
                </c:pt>
                <c:pt idx="147">
                  <c:v>4.8381789000000026</c:v>
                </c:pt>
                <c:pt idx="148">
                  <c:v>4.8689494000000195</c:v>
                </c:pt>
                <c:pt idx="149">
                  <c:v>4.899906799999826</c:v>
                </c:pt>
                <c:pt idx="150">
                  <c:v>4.9315848000001097</c:v>
                </c:pt>
                <c:pt idx="151">
                  <c:v>4.9470863000001373</c:v>
                </c:pt>
                <c:pt idx="152">
                  <c:v>4.9791311999997561</c:v>
                </c:pt>
                <c:pt idx="153">
                  <c:v>5.0107855000001109</c:v>
                </c:pt>
                <c:pt idx="154">
                  <c:v>5.0568044999999984</c:v>
                </c:pt>
                <c:pt idx="155">
                  <c:v>5.0885392999998658</c:v>
                </c:pt>
                <c:pt idx="156">
                  <c:v>5.1197815000000446</c:v>
                </c:pt>
                <c:pt idx="157">
                  <c:v>5.1523287999998502</c:v>
                </c:pt>
                <c:pt idx="158">
                  <c:v>5.1827520000001641</c:v>
                </c:pt>
                <c:pt idx="159">
                  <c:v>5.2138528999998925</c:v>
                </c:pt>
                <c:pt idx="160">
                  <c:v>5.2600564999997914</c:v>
                </c:pt>
                <c:pt idx="161">
                  <c:v>5.2911791000001358</c:v>
                </c:pt>
                <c:pt idx="162">
                  <c:v>5.3218391000000338</c:v>
                </c:pt>
                <c:pt idx="163">
                  <c:v>5.3528550000000905</c:v>
                </c:pt>
                <c:pt idx="164">
                  <c:v>5.3843520000000353</c:v>
                </c:pt>
                <c:pt idx="165">
                  <c:v>5.4002814000000399</c:v>
                </c:pt>
                <c:pt idx="166">
                  <c:v>5.431162299999869</c:v>
                </c:pt>
                <c:pt idx="167">
                  <c:v>5.4788174000000254</c:v>
                </c:pt>
                <c:pt idx="168">
                  <c:v>5.5092630999997709</c:v>
                </c:pt>
                <c:pt idx="169">
                  <c:v>5.540676799999801</c:v>
                </c:pt>
                <c:pt idx="170">
                  <c:v>5.5879234999997607</c:v>
                </c:pt>
                <c:pt idx="171">
                  <c:v>5.6028001999998196</c:v>
                </c:pt>
                <c:pt idx="172">
                  <c:v>5.6496339000000262</c:v>
                </c:pt>
                <c:pt idx="173">
                  <c:v>5.6801261999999042</c:v>
                </c:pt>
                <c:pt idx="174">
                  <c:v>5.7023257999999259</c:v>
                </c:pt>
                <c:pt idx="175">
                  <c:v>5.7424034999999094</c:v>
                </c:pt>
                <c:pt idx="176">
                  <c:v>5.7735171999997874</c:v>
                </c:pt>
                <c:pt idx="177">
                  <c:v>5.8050026000000798</c:v>
                </c:pt>
                <c:pt idx="178">
                  <c:v>5.8374611999997796</c:v>
                </c:pt>
                <c:pt idx="179">
                  <c:v>5.8669180000001688</c:v>
                </c:pt>
                <c:pt idx="180">
                  <c:v>5.8988451999998688</c:v>
                </c:pt>
                <c:pt idx="181">
                  <c:v>5.929964999999811</c:v>
                </c:pt>
                <c:pt idx="182">
                  <c:v>5.9605338000001211</c:v>
                </c:pt>
                <c:pt idx="183">
                  <c:v>5.9922660000001997</c:v>
                </c:pt>
                <c:pt idx="184">
                  <c:v>6.0233800999999403</c:v>
                </c:pt>
                <c:pt idx="185">
                  <c:v>6.0696883000000525</c:v>
                </c:pt>
                <c:pt idx="186">
                  <c:v>6.1016316999998708</c:v>
                </c:pt>
                <c:pt idx="187">
                  <c:v>6.1320353000000978</c:v>
                </c:pt>
                <c:pt idx="188">
                  <c:v>6.1626378999999361</c:v>
                </c:pt>
                <c:pt idx="189">
                  <c:v>6.1938525000000482</c:v>
                </c:pt>
                <c:pt idx="190">
                  <c:v>6.2251234000000295</c:v>
                </c:pt>
                <c:pt idx="191">
                  <c:v>6.2560404999999264</c:v>
                </c:pt>
                <c:pt idx="192">
                  <c:v>6.2876021000001856</c:v>
                </c:pt>
                <c:pt idx="193">
                  <c:v>6.3349109000000681</c:v>
                </c:pt>
                <c:pt idx="194">
                  <c:v>6.3664757999999892</c:v>
                </c:pt>
                <c:pt idx="195">
                  <c:v>6.3818710999998984</c:v>
                </c:pt>
                <c:pt idx="196">
                  <c:v>6.4136803999999756</c:v>
                </c:pt>
                <c:pt idx="197">
                  <c:v>6.4448406999999861</c:v>
                </c:pt>
                <c:pt idx="198">
                  <c:v>6.4921500000000378</c:v>
                </c:pt>
                <c:pt idx="199">
                  <c:v>6.5234691000000566</c:v>
                </c:pt>
                <c:pt idx="200">
                  <c:v>6.5542147999999543</c:v>
                </c:pt>
                <c:pt idx="201">
                  <c:v>6.5849779999998646</c:v>
                </c:pt>
                <c:pt idx="202">
                  <c:v>6.6154579999997623</c:v>
                </c:pt>
                <c:pt idx="203">
                  <c:v>6.6465425999999752</c:v>
                </c:pt>
                <c:pt idx="204">
                  <c:v>6.6785039999999753</c:v>
                </c:pt>
                <c:pt idx="205">
                  <c:v>6.7251373999997668</c:v>
                </c:pt>
                <c:pt idx="206">
                  <c:v>6.7557100999997601</c:v>
                </c:pt>
                <c:pt idx="207">
                  <c:v>6.7859702000000652</c:v>
                </c:pt>
                <c:pt idx="208">
                  <c:v>6.8171702999998161</c:v>
                </c:pt>
                <c:pt idx="209">
                  <c:v>6.8472471000000041</c:v>
                </c:pt>
                <c:pt idx="210">
                  <c:v>6.8795298999998522</c:v>
                </c:pt>
                <c:pt idx="211">
                  <c:v>6.9105415999997604</c:v>
                </c:pt>
                <c:pt idx="212">
                  <c:v>6.9413997999999992</c:v>
                </c:pt>
                <c:pt idx="213">
                  <c:v>6.9724129999999604</c:v>
                </c:pt>
                <c:pt idx="214">
                  <c:v>7.0045602999998664</c:v>
                </c:pt>
                <c:pt idx="215">
                  <c:v>7.0509701000000859</c:v>
                </c:pt>
                <c:pt idx="216">
                  <c:v>7.0818859000000884</c:v>
                </c:pt>
                <c:pt idx="217">
                  <c:v>7.1135321000001568</c:v>
                </c:pt>
                <c:pt idx="218">
                  <c:v>7.1445131999998921</c:v>
                </c:pt>
                <c:pt idx="219">
                  <c:v>7.1750910000000658</c:v>
                </c:pt>
                <c:pt idx="220">
                  <c:v>7.2071734999999535</c:v>
                </c:pt>
                <c:pt idx="221">
                  <c:v>7.2383267999998679</c:v>
                </c:pt>
                <c:pt idx="222">
                  <c:v>7.269164499999988</c:v>
                </c:pt>
                <c:pt idx="223">
                  <c:v>7.3155824000000393</c:v>
                </c:pt>
                <c:pt idx="224">
                  <c:v>7.3468493999998827</c:v>
                </c:pt>
                <c:pt idx="225">
                  <c:v>7.3775566999997864</c:v>
                </c:pt>
                <c:pt idx="226">
                  <c:v>7.4087177999999767</c:v>
                </c:pt>
                <c:pt idx="227">
                  <c:v>7.4247203999998419</c:v>
                </c:pt>
                <c:pt idx="228">
                  <c:v>7.4556533999998464</c:v>
                </c:pt>
                <c:pt idx="229">
                  <c:v>7.4865384999998241</c:v>
                </c:pt>
                <c:pt idx="230">
                  <c:v>7.5337491000000227</c:v>
                </c:pt>
                <c:pt idx="231">
                  <c:v>7.5646753000000899</c:v>
                </c:pt>
                <c:pt idx="232">
                  <c:v>7.5963917999997648</c:v>
                </c:pt>
                <c:pt idx="233">
                  <c:v>7.6274511000001439</c:v>
                </c:pt>
                <c:pt idx="234">
                  <c:v>7.6589156999998522</c:v>
                </c:pt>
                <c:pt idx="235">
                  <c:v>7.6902531999999155</c:v>
                </c:pt>
                <c:pt idx="236">
                  <c:v>7.7373548000000483</c:v>
                </c:pt>
                <c:pt idx="237">
                  <c:v>7.7684564999999566</c:v>
                </c:pt>
                <c:pt idx="238">
                  <c:v>7.7989941000000726</c:v>
                </c:pt>
                <c:pt idx="239">
                  <c:v>7.8290963999997985</c:v>
                </c:pt>
                <c:pt idx="240">
                  <c:v>7.8600287999997818</c:v>
                </c:pt>
                <c:pt idx="241">
                  <c:v>7.8917464999999538</c:v>
                </c:pt>
                <c:pt idx="242">
                  <c:v>7.9373854999998912</c:v>
                </c:pt>
                <c:pt idx="243">
                  <c:v>7.9533286000000771</c:v>
                </c:pt>
                <c:pt idx="244">
                  <c:v>7.9842656000000716</c:v>
                </c:pt>
                <c:pt idx="245">
                  <c:v>8.0311043000001519</c:v>
                </c:pt>
                <c:pt idx="246">
                  <c:v>8.0469579000000522</c:v>
                </c:pt>
                <c:pt idx="247">
                  <c:v>8.0783264000001509</c:v>
                </c:pt>
                <c:pt idx="248">
                  <c:v>8.1248672000001534</c:v>
                </c:pt>
                <c:pt idx="249">
                  <c:v>8.2014656999999715</c:v>
                </c:pt>
                <c:pt idx="250">
                  <c:v>8.2174770000001445</c:v>
                </c:pt>
                <c:pt idx="251">
                  <c:v>8.2486343000000488</c:v>
                </c:pt>
                <c:pt idx="252">
                  <c:v>8.2800415000001522</c:v>
                </c:pt>
                <c:pt idx="253">
                  <c:v>8.3110578000000714</c:v>
                </c:pt>
                <c:pt idx="254">
                  <c:v>8.3580090999998902</c:v>
                </c:pt>
                <c:pt idx="255">
                  <c:v>8.3886105000001407</c:v>
                </c:pt>
                <c:pt idx="256">
                  <c:v>8.4195371000000705</c:v>
                </c:pt>
                <c:pt idx="257">
                  <c:v>8.4496414000000186</c:v>
                </c:pt>
                <c:pt idx="258">
                  <c:v>8.4649306999999681</c:v>
                </c:pt>
                <c:pt idx="259">
                  <c:v>8.4959611999997833</c:v>
                </c:pt>
                <c:pt idx="260">
                  <c:v>8.5588745000000017</c:v>
                </c:pt>
                <c:pt idx="261">
                  <c:v>8.5741815999999744</c:v>
                </c:pt>
                <c:pt idx="262">
                  <c:v>8.6046562000001359</c:v>
                </c:pt>
                <c:pt idx="263">
                  <c:v>8.6361111000001074</c:v>
                </c:pt>
                <c:pt idx="264">
                  <c:v>8.6671197000000575</c:v>
                </c:pt>
                <c:pt idx="265">
                  <c:v>8.6985829000000194</c:v>
                </c:pt>
                <c:pt idx="266">
                  <c:v>8.7293666999999004</c:v>
                </c:pt>
                <c:pt idx="267">
                  <c:v>8.7755446999999549</c:v>
                </c:pt>
                <c:pt idx="268">
                  <c:v>8.8072013999999399</c:v>
                </c:pt>
                <c:pt idx="269">
                  <c:v>8.868916999999783</c:v>
                </c:pt>
                <c:pt idx="270">
                  <c:v>8.900926199999958</c:v>
                </c:pt>
                <c:pt idx="271">
                  <c:v>8.9164753999998538</c:v>
                </c:pt>
                <c:pt idx="272">
                  <c:v>8.9321805999998105</c:v>
                </c:pt>
                <c:pt idx="273">
                  <c:v>8.9778006000001369</c:v>
                </c:pt>
                <c:pt idx="274">
                  <c:v>9.0091854000002058</c:v>
                </c:pt>
                <c:pt idx="275">
                  <c:v>9.0567691999999624</c:v>
                </c:pt>
                <c:pt idx="276">
                  <c:v>9.0727339000000029</c:v>
                </c:pt>
                <c:pt idx="277">
                  <c:v>9.0878690999998071</c:v>
                </c:pt>
                <c:pt idx="278">
                  <c:v>9.1165209999999206</c:v>
                </c:pt>
                <c:pt idx="279">
                  <c:v>9.1661466000000473</c:v>
                </c:pt>
                <c:pt idx="280">
                  <c:v>9.1976943999998184</c:v>
                </c:pt>
                <c:pt idx="281">
                  <c:v>9.2287827000000107</c:v>
                </c:pt>
                <c:pt idx="282">
                  <c:v>9.2600720000000365</c:v>
                </c:pt>
                <c:pt idx="283">
                  <c:v>9.29016189999993</c:v>
                </c:pt>
                <c:pt idx="284">
                  <c:v>9.3213888999998744</c:v>
                </c:pt>
                <c:pt idx="285">
                  <c:v>9.3525281000001996</c:v>
                </c:pt>
                <c:pt idx="286">
                  <c:v>9.4001475000000028</c:v>
                </c:pt>
                <c:pt idx="287">
                  <c:v>9.4316804000000047</c:v>
                </c:pt>
                <c:pt idx="288">
                  <c:v>9.4626717999999528</c:v>
                </c:pt>
                <c:pt idx="289">
                  <c:v>9.4940403000000515</c:v>
                </c:pt>
                <c:pt idx="290">
                  <c:v>9.5255603000000519</c:v>
                </c:pt>
                <c:pt idx="291">
                  <c:v>9.541523700000198</c:v>
                </c:pt>
                <c:pt idx="292">
                  <c:v>9.588981800000056</c:v>
                </c:pt>
                <c:pt idx="293">
                  <c:v>9.6202456000000893</c:v>
                </c:pt>
                <c:pt idx="294">
                  <c:v>9.6520513999998911</c:v>
                </c:pt>
                <c:pt idx="295">
                  <c:v>9.6842743000001974</c:v>
                </c:pt>
                <c:pt idx="296">
                  <c:v>9.7157782999997835</c:v>
                </c:pt>
                <c:pt idx="297">
                  <c:v>9.7462936000001719</c:v>
                </c:pt>
                <c:pt idx="298">
                  <c:v>9.7766246999999566</c:v>
                </c:pt>
                <c:pt idx="299">
                  <c:v>9.823721199999909</c:v>
                </c:pt>
                <c:pt idx="300">
                  <c:v>9.8547340999998596</c:v>
                </c:pt>
                <c:pt idx="301">
                  <c:v>9.8858786000000691</c:v>
                </c:pt>
                <c:pt idx="302">
                  <c:v>9.9025728999999956</c:v>
                </c:pt>
                <c:pt idx="303">
                  <c:v>9.9475354000001062</c:v>
                </c:pt>
                <c:pt idx="304">
                  <c:v>9.9788061999997808</c:v>
                </c:pt>
                <c:pt idx="305">
                  <c:v>10.01002759999983</c:v>
                </c:pt>
                <c:pt idx="306">
                  <c:v>10.041708299999755</c:v>
                </c:pt>
                <c:pt idx="307">
                  <c:v>10.073764899999787</c:v>
                </c:pt>
                <c:pt idx="308">
                  <c:v>10.104697700000088</c:v>
                </c:pt>
                <c:pt idx="309">
                  <c:v>10.135480800000096</c:v>
                </c:pt>
                <c:pt idx="310">
                  <c:v>10.181665000000066</c:v>
                </c:pt>
                <c:pt idx="311">
                  <c:v>10.211987399999998</c:v>
                </c:pt>
                <c:pt idx="312">
                  <c:v>10.242565399999876</c:v>
                </c:pt>
                <c:pt idx="313">
                  <c:v>10.274079899999833</c:v>
                </c:pt>
                <c:pt idx="314">
                  <c:v>10.305263599999762</c:v>
                </c:pt>
                <c:pt idx="315">
                  <c:v>10.335570499999903</c:v>
                </c:pt>
                <c:pt idx="316">
                  <c:v>10.366618000000017</c:v>
                </c:pt>
                <c:pt idx="317">
                  <c:v>10.398102600000129</c:v>
                </c:pt>
                <c:pt idx="318">
                  <c:v>10.445370599999933</c:v>
                </c:pt>
                <c:pt idx="319">
                  <c:v>10.460697099999834</c:v>
                </c:pt>
                <c:pt idx="320">
                  <c:v>10.491540399999849</c:v>
                </c:pt>
                <c:pt idx="321">
                  <c:v>10.521904100000029</c:v>
                </c:pt>
                <c:pt idx="322">
                  <c:v>10.553197700000055</c:v>
                </c:pt>
                <c:pt idx="323">
                  <c:v>10.584470299999793</c:v>
                </c:pt>
                <c:pt idx="324">
                  <c:v>10.631112999999914</c:v>
                </c:pt>
                <c:pt idx="325">
                  <c:v>10.662338399999953</c:v>
                </c:pt>
                <c:pt idx="326">
                  <c:v>10.692958900000122</c:v>
                </c:pt>
                <c:pt idx="327">
                  <c:v>10.724124500000016</c:v>
                </c:pt>
                <c:pt idx="328">
                  <c:v>10.755181699999866</c:v>
                </c:pt>
                <c:pt idx="329">
                  <c:v>10.786954900000183</c:v>
                </c:pt>
                <c:pt idx="330">
                  <c:v>10.833799699999872</c:v>
                </c:pt>
                <c:pt idx="331">
                  <c:v>10.865679999999884</c:v>
                </c:pt>
                <c:pt idx="332">
                  <c:v>10.882653199999822</c:v>
                </c:pt>
                <c:pt idx="333">
                  <c:v>10.927915199999916</c:v>
                </c:pt>
                <c:pt idx="334">
                  <c:v>10.943775899999764</c:v>
                </c:pt>
                <c:pt idx="335">
                  <c:v>10.990033500000209</c:v>
                </c:pt>
                <c:pt idx="336">
                  <c:v>11.021077500000047</c:v>
                </c:pt>
                <c:pt idx="337">
                  <c:v>11.050930700000208</c:v>
                </c:pt>
                <c:pt idx="338">
                  <c:v>11.081824500000039</c:v>
                </c:pt>
                <c:pt idx="339">
                  <c:v>11.113214599999992</c:v>
                </c:pt>
                <c:pt idx="340">
                  <c:v>11.144636999999875</c:v>
                </c:pt>
                <c:pt idx="341">
                  <c:v>11.175701099999969</c:v>
                </c:pt>
                <c:pt idx="342">
                  <c:v>11.207441600000038</c:v>
                </c:pt>
                <c:pt idx="343">
                  <c:v>11.254956199999924</c:v>
                </c:pt>
                <c:pt idx="344">
                  <c:v>11.286578599999757</c:v>
                </c:pt>
                <c:pt idx="345">
                  <c:v>11.317476499999884</c:v>
                </c:pt>
                <c:pt idx="346">
                  <c:v>11.348719199999778</c:v>
                </c:pt>
                <c:pt idx="347">
                  <c:v>11.379999700000099</c:v>
                </c:pt>
                <c:pt idx="348">
                  <c:v>11.411325799999759</c:v>
                </c:pt>
              </c:numCache>
            </c:numRef>
          </c:xVal>
          <c:yVal>
            <c:numRef>
              <c:f>'Kontrol ganguan kiri 3'!$N$4:$N$512</c:f>
              <c:numCache>
                <c:formatCode>General</c:formatCode>
                <c:ptCount val="509"/>
                <c:pt idx="0">
                  <c:v>120.45673545330355</c:v>
                </c:pt>
                <c:pt idx="1">
                  <c:v>120.04707556204883</c:v>
                </c:pt>
                <c:pt idx="2">
                  <c:v>119.801279627296</c:v>
                </c:pt>
                <c:pt idx="3">
                  <c:v>119.14582380128843</c:v>
                </c:pt>
                <c:pt idx="4">
                  <c:v>118.24457204052803</c:v>
                </c:pt>
                <c:pt idx="5">
                  <c:v>117.67104819277141</c:v>
                </c:pt>
                <c:pt idx="6">
                  <c:v>117.09752434501479</c:v>
                </c:pt>
                <c:pt idx="7">
                  <c:v>116.36013654075627</c:v>
                </c:pt>
                <c:pt idx="8">
                  <c:v>115.8685446712506</c:v>
                </c:pt>
                <c:pt idx="9">
                  <c:v>115.21308884524305</c:v>
                </c:pt>
                <c:pt idx="10">
                  <c:v>115.21308884524305</c:v>
                </c:pt>
                <c:pt idx="11">
                  <c:v>115.04922488874115</c:v>
                </c:pt>
                <c:pt idx="12">
                  <c:v>118.55031820326869</c:v>
                </c:pt>
                <c:pt idx="13">
                  <c:v>118.05872633376302</c:v>
                </c:pt>
                <c:pt idx="14">
                  <c:v>117.97679435551274</c:v>
                </c:pt>
                <c:pt idx="15">
                  <c:v>115.45888477999588</c:v>
                </c:pt>
                <c:pt idx="16">
                  <c:v>115.78661269299967</c:v>
                </c:pt>
                <c:pt idx="17">
                  <c:v>115.8685446712506</c:v>
                </c:pt>
                <c:pt idx="18">
                  <c:v>115.78661269299967</c:v>
                </c:pt>
                <c:pt idx="19">
                  <c:v>115.70468071474872</c:v>
                </c:pt>
                <c:pt idx="20">
                  <c:v>115.37695280174493</c:v>
                </c:pt>
                <c:pt idx="21">
                  <c:v>115.04922488874115</c:v>
                </c:pt>
                <c:pt idx="22">
                  <c:v>114.80342895398832</c:v>
                </c:pt>
                <c:pt idx="23">
                  <c:v>114.63956499748642</c:v>
                </c:pt>
                <c:pt idx="24">
                  <c:v>116.71144487676887</c:v>
                </c:pt>
                <c:pt idx="25">
                  <c:v>116.47548077940547</c:v>
                </c:pt>
                <c:pt idx="26">
                  <c:v>116.25918035682298</c:v>
                </c:pt>
                <c:pt idx="27">
                  <c:v>116.05598905076064</c:v>
                </c:pt>
                <c:pt idx="28">
                  <c:v>115.88229325686864</c:v>
                </c:pt>
                <c:pt idx="29">
                  <c:v>115.74792481253709</c:v>
                </c:pt>
                <c:pt idx="30">
                  <c:v>115.63977460124583</c:v>
                </c:pt>
                <c:pt idx="31">
                  <c:v>115.55128806473547</c:v>
                </c:pt>
                <c:pt idx="32">
                  <c:v>115.48901976126476</c:v>
                </c:pt>
                <c:pt idx="33">
                  <c:v>115.44313785344424</c:v>
                </c:pt>
                <c:pt idx="34">
                  <c:v>115.41691962040393</c:v>
                </c:pt>
                <c:pt idx="35">
                  <c:v>115.38086954997351</c:v>
                </c:pt>
                <c:pt idx="36">
                  <c:v>115.34809675867314</c:v>
                </c:pt>
                <c:pt idx="37">
                  <c:v>115.16544839740152</c:v>
                </c:pt>
                <c:pt idx="38">
                  <c:v>114.99590915265004</c:v>
                </c:pt>
                <c:pt idx="39">
                  <c:v>114.82636990789858</c:v>
                </c:pt>
                <c:pt idx="40">
                  <c:v>114.75099248790704</c:v>
                </c:pt>
                <c:pt idx="41">
                  <c:v>114.65267411400659</c:v>
                </c:pt>
                <c:pt idx="42">
                  <c:v>114.54780118184536</c:v>
                </c:pt>
                <c:pt idx="43">
                  <c:v>114.43965097055344</c:v>
                </c:pt>
                <c:pt idx="44">
                  <c:v>114.33150075926221</c:v>
                </c:pt>
                <c:pt idx="45">
                  <c:v>114.2299051062317</c:v>
                </c:pt>
                <c:pt idx="46">
                  <c:v>114.20936216144031</c:v>
                </c:pt>
                <c:pt idx="47">
                  <c:v>114.19209649577962</c:v>
                </c:pt>
                <c:pt idx="48">
                  <c:v>114.17483083011894</c:v>
                </c:pt>
                <c:pt idx="49">
                  <c:v>114.15756516445892</c:v>
                </c:pt>
                <c:pt idx="50">
                  <c:v>114.1304676614081</c:v>
                </c:pt>
                <c:pt idx="51">
                  <c:v>114.10009287922728</c:v>
                </c:pt>
                <c:pt idx="52">
                  <c:v>114.0664408179164</c:v>
                </c:pt>
                <c:pt idx="53">
                  <c:v>114.03278875660553</c:v>
                </c:pt>
                <c:pt idx="54">
                  <c:v>114.00241397442468</c:v>
                </c:pt>
                <c:pt idx="55">
                  <c:v>113.97859375050325</c:v>
                </c:pt>
                <c:pt idx="56">
                  <c:v>113.96460536397328</c:v>
                </c:pt>
                <c:pt idx="57">
                  <c:v>113.95717153570203</c:v>
                </c:pt>
                <c:pt idx="58">
                  <c:v>113.95956954482156</c:v>
                </c:pt>
                <c:pt idx="59">
                  <c:v>113.90057852048089</c:v>
                </c:pt>
                <c:pt idx="60">
                  <c:v>113.86125117092109</c:v>
                </c:pt>
                <c:pt idx="61">
                  <c:v>113.83831021701016</c:v>
                </c:pt>
                <c:pt idx="62">
                  <c:v>113.82847837962005</c:v>
                </c:pt>
                <c:pt idx="63">
                  <c:v>113.82847837962005</c:v>
                </c:pt>
                <c:pt idx="64">
                  <c:v>113.83831021701016</c:v>
                </c:pt>
                <c:pt idx="65">
                  <c:v>113.8678057291805</c:v>
                </c:pt>
                <c:pt idx="66">
                  <c:v>113.93007403265122</c:v>
                </c:pt>
                <c:pt idx="67">
                  <c:v>114.01528329003222</c:v>
                </c:pt>
                <c:pt idx="68">
                  <c:v>114.12671078045416</c:v>
                </c:pt>
                <c:pt idx="69">
                  <c:v>114.26107922478505</c:v>
                </c:pt>
                <c:pt idx="70">
                  <c:v>114.41838862302754</c:v>
                </c:pt>
                <c:pt idx="71">
                  <c:v>114.52414082519924</c:v>
                </c:pt>
                <c:pt idx="72">
                  <c:v>114.63972486476106</c:v>
                </c:pt>
                <c:pt idx="73">
                  <c:v>114.76841802084304</c:v>
                </c:pt>
                <c:pt idx="74">
                  <c:v>114.83572214346479</c:v>
                </c:pt>
                <c:pt idx="75">
                  <c:v>115.02340632388744</c:v>
                </c:pt>
                <c:pt idx="76">
                  <c:v>115.23075417909033</c:v>
                </c:pt>
                <c:pt idx="77">
                  <c:v>115.47087482559358</c:v>
                </c:pt>
                <c:pt idx="78">
                  <c:v>115.67910195080697</c:v>
                </c:pt>
                <c:pt idx="79">
                  <c:v>115.92665642558079</c:v>
                </c:pt>
                <c:pt idx="80">
                  <c:v>116.22337008730452</c:v>
                </c:pt>
                <c:pt idx="81">
                  <c:v>116.64701836508989</c:v>
                </c:pt>
                <c:pt idx="82">
                  <c:v>116.90856122639438</c:v>
                </c:pt>
                <c:pt idx="83">
                  <c:v>117.30359326201992</c:v>
                </c:pt>
                <c:pt idx="84">
                  <c:v>117.81900535544635</c:v>
                </c:pt>
                <c:pt idx="85">
                  <c:v>118.38029935669331</c:v>
                </c:pt>
                <c:pt idx="86">
                  <c:v>118.96125703272051</c:v>
                </c:pt>
                <c:pt idx="87">
                  <c:v>119.57826477917811</c:v>
                </c:pt>
                <c:pt idx="88">
                  <c:v>120.21493620041662</c:v>
                </c:pt>
                <c:pt idx="89">
                  <c:v>120.80332770471372</c:v>
                </c:pt>
                <c:pt idx="90">
                  <c:v>121.41793744205178</c:v>
                </c:pt>
                <c:pt idx="91">
                  <c:v>122.03910173764993</c:v>
                </c:pt>
                <c:pt idx="92">
                  <c:v>122.38017856808581</c:v>
                </c:pt>
                <c:pt idx="93">
                  <c:v>122.81541722328296</c:v>
                </c:pt>
                <c:pt idx="94">
                  <c:v>123.32187674932979</c:v>
                </c:pt>
                <c:pt idx="95">
                  <c:v>123.80539532146634</c:v>
                </c:pt>
                <c:pt idx="96">
                  <c:v>124.26269566056258</c:v>
                </c:pt>
                <c:pt idx="97">
                  <c:v>124.70033232487862</c:v>
                </c:pt>
                <c:pt idx="98">
                  <c:v>125.12813715180452</c:v>
                </c:pt>
                <c:pt idx="99">
                  <c:v>125.61733101219066</c:v>
                </c:pt>
                <c:pt idx="100">
                  <c:v>125.99925393129604</c:v>
                </c:pt>
                <c:pt idx="101">
                  <c:v>126.36151317562121</c:v>
                </c:pt>
                <c:pt idx="102">
                  <c:v>126.69755418690605</c:v>
                </c:pt>
                <c:pt idx="103">
                  <c:v>127.08187511513098</c:v>
                </c:pt>
                <c:pt idx="104">
                  <c:v>127.4399778103156</c:v>
                </c:pt>
                <c:pt idx="105">
                  <c:v>127.75219859767968</c:v>
                </c:pt>
                <c:pt idx="106">
                  <c:v>127.91782109420258</c:v>
                </c:pt>
                <c:pt idx="107">
                  <c:v>128.24227172807633</c:v>
                </c:pt>
                <c:pt idx="108">
                  <c:v>128.40046039632864</c:v>
                </c:pt>
                <c:pt idx="109">
                  <c:v>128.51604443589045</c:v>
                </c:pt>
                <c:pt idx="110">
                  <c:v>128.57919200937167</c:v>
                </c:pt>
                <c:pt idx="111">
                  <c:v>128.61939862894195</c:v>
                </c:pt>
                <c:pt idx="112">
                  <c:v>128.6432188528627</c:v>
                </c:pt>
                <c:pt idx="113">
                  <c:v>128.6637617976541</c:v>
                </c:pt>
                <c:pt idx="114">
                  <c:v>128.74241649677501</c:v>
                </c:pt>
                <c:pt idx="115">
                  <c:v>128.77518928807541</c:v>
                </c:pt>
                <c:pt idx="116">
                  <c:v>128.74241649677501</c:v>
                </c:pt>
                <c:pt idx="117">
                  <c:v>128.93074014629622</c:v>
                </c:pt>
                <c:pt idx="118">
                  <c:v>128.97574278410625</c:v>
                </c:pt>
                <c:pt idx="119">
                  <c:v>128.89053352672525</c:v>
                </c:pt>
                <c:pt idx="120">
                  <c:v>128.75944236152375</c:v>
                </c:pt>
                <c:pt idx="121">
                  <c:v>128.58902384676179</c:v>
                </c:pt>
                <c:pt idx="122">
                  <c:v>128.42755789937877</c:v>
                </c:pt>
                <c:pt idx="123">
                  <c:v>128.20710092765572</c:v>
                </c:pt>
                <c:pt idx="124">
                  <c:v>127.9342074898521</c:v>
                </c:pt>
                <c:pt idx="125">
                  <c:v>127.64308918273997</c:v>
                </c:pt>
                <c:pt idx="126">
                  <c:v>127.30936624693733</c:v>
                </c:pt>
                <c:pt idx="127">
                  <c:v>126.92976140331483</c:v>
                </c:pt>
                <c:pt idx="128">
                  <c:v>126.49444281448037</c:v>
                </c:pt>
                <c:pt idx="129">
                  <c:v>126.03714247538412</c:v>
                </c:pt>
                <c:pt idx="130">
                  <c:v>125.54051478672807</c:v>
                </c:pt>
                <c:pt idx="131">
                  <c:v>125.02750070242116</c:v>
                </c:pt>
                <c:pt idx="132">
                  <c:v>124.46860471029375</c:v>
                </c:pt>
                <c:pt idx="133">
                  <c:v>123.88676776425606</c:v>
                </c:pt>
                <c:pt idx="134">
                  <c:v>123.31716066472735</c:v>
                </c:pt>
                <c:pt idx="135">
                  <c:v>122.68528526172859</c:v>
                </c:pt>
                <c:pt idx="136">
                  <c:v>121.98130971786968</c:v>
                </c:pt>
                <c:pt idx="137">
                  <c:v>121.19867947488852</c:v>
                </c:pt>
                <c:pt idx="138">
                  <c:v>120.34394909104786</c:v>
                </c:pt>
                <c:pt idx="139">
                  <c:v>119.42039584547574</c:v>
                </c:pt>
                <c:pt idx="140">
                  <c:v>118.45096069208309</c:v>
                </c:pt>
                <c:pt idx="141">
                  <c:v>117.47169370130032</c:v>
                </c:pt>
                <c:pt idx="142">
                  <c:v>116.55709302310783</c:v>
                </c:pt>
                <c:pt idx="143">
                  <c:v>115.61299683274497</c:v>
                </c:pt>
                <c:pt idx="144">
                  <c:v>114.67217792151217</c:v>
                </c:pt>
                <c:pt idx="145">
                  <c:v>113.78803195913783</c:v>
                </c:pt>
                <c:pt idx="146">
                  <c:v>112.94345314723522</c:v>
                </c:pt>
                <c:pt idx="147">
                  <c:v>112.07889092600443</c:v>
                </c:pt>
                <c:pt idx="148">
                  <c:v>111.29626068302395</c:v>
                </c:pt>
                <c:pt idx="149">
                  <c:v>110.58900786003431</c:v>
                </c:pt>
                <c:pt idx="150">
                  <c:v>109.93275269765357</c:v>
                </c:pt>
                <c:pt idx="151">
                  <c:v>109.37153863004326</c:v>
                </c:pt>
                <c:pt idx="152">
                  <c:v>108.86931558677496</c:v>
                </c:pt>
                <c:pt idx="153">
                  <c:v>108.41297445132587</c:v>
                </c:pt>
                <c:pt idx="154">
                  <c:v>107.93033514919981</c:v>
                </c:pt>
                <c:pt idx="155">
                  <c:v>107.48046863837412</c:v>
                </c:pt>
                <c:pt idx="156">
                  <c:v>107.12564322231954</c:v>
                </c:pt>
                <c:pt idx="157">
                  <c:v>106.85413530089608</c:v>
                </c:pt>
                <c:pt idx="158">
                  <c:v>106.69733214902462</c:v>
                </c:pt>
                <c:pt idx="159">
                  <c:v>106.60229105425285</c:v>
                </c:pt>
                <c:pt idx="160">
                  <c:v>106.55073385818341</c:v>
                </c:pt>
                <c:pt idx="161">
                  <c:v>106.58110864036425</c:v>
                </c:pt>
                <c:pt idx="162">
                  <c:v>106.69996995905611</c:v>
                </c:pt>
                <c:pt idx="163">
                  <c:v>106.87126774382857</c:v>
                </c:pt>
                <c:pt idx="164">
                  <c:v>107.11794294859124</c:v>
                </c:pt>
                <c:pt idx="165">
                  <c:v>107.44447185703525</c:v>
                </c:pt>
                <c:pt idx="166">
                  <c:v>107.76980176091949</c:v>
                </c:pt>
                <c:pt idx="167">
                  <c:v>108.02151278483386</c:v>
                </c:pt>
                <c:pt idx="168">
                  <c:v>108.28873093438793</c:v>
                </c:pt>
                <c:pt idx="169">
                  <c:v>108.58784260523252</c:v>
                </c:pt>
                <c:pt idx="170">
                  <c:v>108.84818646197657</c:v>
                </c:pt>
                <c:pt idx="171">
                  <c:v>109.07224044737958</c:v>
                </c:pt>
                <c:pt idx="172">
                  <c:v>109.24921352040161</c:v>
                </c:pt>
                <c:pt idx="173">
                  <c:v>109.38685924386321</c:v>
                </c:pt>
                <c:pt idx="174">
                  <c:v>109.48845489689438</c:v>
                </c:pt>
                <c:pt idx="175">
                  <c:v>109.54089136297499</c:v>
                </c:pt>
                <c:pt idx="176">
                  <c:v>109.53105952558421</c:v>
                </c:pt>
                <c:pt idx="177">
                  <c:v>109.48845489689438</c:v>
                </c:pt>
                <c:pt idx="178">
                  <c:v>109.41635475603356</c:v>
                </c:pt>
                <c:pt idx="179">
                  <c:v>109.36631629907248</c:v>
                </c:pt>
                <c:pt idx="180">
                  <c:v>109.31300056298139</c:v>
                </c:pt>
                <c:pt idx="181">
                  <c:v>109.20069380254959</c:v>
                </c:pt>
                <c:pt idx="182">
                  <c:v>109.06406057182737</c:v>
                </c:pt>
                <c:pt idx="183">
                  <c:v>108.82135540438416</c:v>
                </c:pt>
                <c:pt idx="184">
                  <c:v>108.55829380397064</c:v>
                </c:pt>
                <c:pt idx="185">
                  <c:v>108.33368028310642</c:v>
                </c:pt>
                <c:pt idx="186">
                  <c:v>108.05423228704269</c:v>
                </c:pt>
                <c:pt idx="187">
                  <c:v>107.80100252401928</c:v>
                </c:pt>
                <c:pt idx="188">
                  <c:v>107.62642746011744</c:v>
                </c:pt>
                <c:pt idx="189">
                  <c:v>107.51084342055563</c:v>
                </c:pt>
                <c:pt idx="190">
                  <c:v>107.42355588860437</c:v>
                </c:pt>
                <c:pt idx="191">
                  <c:v>107.39973566468362</c:v>
                </c:pt>
                <c:pt idx="192">
                  <c:v>107.41852006945334</c:v>
                </c:pt>
                <c:pt idx="193">
                  <c:v>107.52011572248452</c:v>
                </c:pt>
                <c:pt idx="194">
                  <c:v>107.63897704117637</c:v>
                </c:pt>
                <c:pt idx="195">
                  <c:v>107.80220152857972</c:v>
                </c:pt>
                <c:pt idx="196">
                  <c:v>107.99396232450559</c:v>
                </c:pt>
                <c:pt idx="197">
                  <c:v>108.27660766606203</c:v>
                </c:pt>
                <c:pt idx="198">
                  <c:v>108.6149667528291</c:v>
                </c:pt>
                <c:pt idx="199">
                  <c:v>109.04604885888504</c:v>
                </c:pt>
                <c:pt idx="200">
                  <c:v>109.57872661797217</c:v>
                </c:pt>
                <c:pt idx="201">
                  <c:v>110.15488827575962</c:v>
                </c:pt>
                <c:pt idx="202">
                  <c:v>110.80642735353926</c:v>
                </c:pt>
                <c:pt idx="203">
                  <c:v>111.50712561826882</c:v>
                </c:pt>
                <c:pt idx="204">
                  <c:v>112.25042851168885</c:v>
                </c:pt>
                <c:pt idx="205">
                  <c:v>113.01339507988912</c:v>
                </c:pt>
                <c:pt idx="206">
                  <c:v>113.62976335724819</c:v>
                </c:pt>
                <c:pt idx="207">
                  <c:v>114.26819331850635</c:v>
                </c:pt>
                <c:pt idx="208">
                  <c:v>114.93076323823588</c:v>
                </c:pt>
                <c:pt idx="209">
                  <c:v>115.52331129167352</c:v>
                </c:pt>
                <c:pt idx="210">
                  <c:v>116.08308655381144</c:v>
                </c:pt>
                <c:pt idx="211">
                  <c:v>116.66492349984914</c:v>
                </c:pt>
                <c:pt idx="212">
                  <c:v>117.18449214241677</c:v>
                </c:pt>
                <c:pt idx="213">
                  <c:v>117.63523792325294</c:v>
                </c:pt>
                <c:pt idx="214">
                  <c:v>118.02043812148837</c:v>
                </c:pt>
                <c:pt idx="215">
                  <c:v>118.37942008668281</c:v>
                </c:pt>
                <c:pt idx="216">
                  <c:v>118.72995573086867</c:v>
                </c:pt>
                <c:pt idx="217">
                  <c:v>119.12083121735367</c:v>
                </c:pt>
                <c:pt idx="218">
                  <c:v>119.53464765774892</c:v>
                </c:pt>
                <c:pt idx="219">
                  <c:v>119.99106872683468</c:v>
                </c:pt>
                <c:pt idx="220">
                  <c:v>120.49992626200104</c:v>
                </c:pt>
                <c:pt idx="221">
                  <c:v>121.02045410821583</c:v>
                </c:pt>
                <c:pt idx="222">
                  <c:v>121.56720018747092</c:v>
                </c:pt>
                <c:pt idx="223">
                  <c:v>122.07997447086586</c:v>
                </c:pt>
                <c:pt idx="224">
                  <c:v>122.57004760126182</c:v>
                </c:pt>
                <c:pt idx="225">
                  <c:v>122.9945751490577</c:v>
                </c:pt>
                <c:pt idx="226">
                  <c:v>123.40183703119288</c:v>
                </c:pt>
                <c:pt idx="227">
                  <c:v>123.73044421420784</c:v>
                </c:pt>
                <c:pt idx="228">
                  <c:v>124.03611044331186</c:v>
                </c:pt>
                <c:pt idx="229">
                  <c:v>124.28934020633525</c:v>
                </c:pt>
                <c:pt idx="230">
                  <c:v>124.49341078240811</c:v>
                </c:pt>
                <c:pt idx="231">
                  <c:v>124.8145841371518</c:v>
                </c:pt>
                <c:pt idx="232">
                  <c:v>125.07109117930526</c:v>
                </c:pt>
                <c:pt idx="233">
                  <c:v>125.31776638406859</c:v>
                </c:pt>
                <c:pt idx="234">
                  <c:v>125.50776863997346</c:v>
                </c:pt>
                <c:pt idx="235">
                  <c:v>125.67251186648585</c:v>
                </c:pt>
                <c:pt idx="236">
                  <c:v>125.86914861428745</c:v>
                </c:pt>
                <c:pt idx="237">
                  <c:v>126.02973529165931</c:v>
                </c:pt>
                <c:pt idx="238">
                  <c:v>126.13788550295057</c:v>
                </c:pt>
                <c:pt idx="239">
                  <c:v>126.19359924816187</c:v>
                </c:pt>
                <c:pt idx="240">
                  <c:v>126.20670836468136</c:v>
                </c:pt>
                <c:pt idx="241">
                  <c:v>126.19221373178102</c:v>
                </c:pt>
                <c:pt idx="242">
                  <c:v>126.11355903266011</c:v>
                </c:pt>
                <c:pt idx="243">
                  <c:v>125.93658595963808</c:v>
                </c:pt>
                <c:pt idx="244">
                  <c:v>125.71940626704574</c:v>
                </c:pt>
                <c:pt idx="245">
                  <c:v>125.39079908403146</c:v>
                </c:pt>
                <c:pt idx="246">
                  <c:v>125.03181711883568</c:v>
                </c:pt>
                <c:pt idx="247">
                  <c:v>124.59745773364969</c:v>
                </c:pt>
                <c:pt idx="248">
                  <c:v>124.13807911998316</c:v>
                </c:pt>
                <c:pt idx="249">
                  <c:v>123.61523319828616</c:v>
                </c:pt>
                <c:pt idx="250">
                  <c:v>123.04650536876862</c:v>
                </c:pt>
                <c:pt idx="251">
                  <c:v>122.41223195665033</c:v>
                </c:pt>
                <c:pt idx="252">
                  <c:v>121.74518575323165</c:v>
                </c:pt>
                <c:pt idx="253">
                  <c:v>121.11331035023289</c:v>
                </c:pt>
                <c:pt idx="254">
                  <c:v>120.45849399332455</c:v>
                </c:pt>
                <c:pt idx="255">
                  <c:v>119.8781757863959</c:v>
                </c:pt>
                <c:pt idx="256">
                  <c:v>119.12176377645571</c:v>
                </c:pt>
                <c:pt idx="257">
                  <c:v>118.17942612611385</c:v>
                </c:pt>
                <c:pt idx="258">
                  <c:v>117.28209111358204</c:v>
                </c:pt>
                <c:pt idx="259">
                  <c:v>116.39554714208815</c:v>
                </c:pt>
                <c:pt idx="260">
                  <c:v>115.58254211692682</c:v>
                </c:pt>
                <c:pt idx="261">
                  <c:v>114.68848438352504</c:v>
                </c:pt>
                <c:pt idx="262">
                  <c:v>113.82304289228243</c:v>
                </c:pt>
                <c:pt idx="263">
                  <c:v>112.9674332384306</c:v>
                </c:pt>
                <c:pt idx="264">
                  <c:v>112.13476453848972</c:v>
                </c:pt>
                <c:pt idx="265">
                  <c:v>111.30865039680823</c:v>
                </c:pt>
                <c:pt idx="266">
                  <c:v>110.45114898020654</c:v>
                </c:pt>
                <c:pt idx="267">
                  <c:v>109.63814395504522</c:v>
                </c:pt>
                <c:pt idx="268">
                  <c:v>108.81202981336374</c:v>
                </c:pt>
                <c:pt idx="269">
                  <c:v>107.98351766256272</c:v>
                </c:pt>
                <c:pt idx="270">
                  <c:v>107.21399653610237</c:v>
                </c:pt>
                <c:pt idx="271">
                  <c:v>106.51329827137282</c:v>
                </c:pt>
                <c:pt idx="272">
                  <c:v>105.82709463954359</c:v>
                </c:pt>
                <c:pt idx="273">
                  <c:v>105.19521923654484</c:v>
                </c:pt>
                <c:pt idx="274">
                  <c:v>104.57525394550647</c:v>
                </c:pt>
                <c:pt idx="275">
                  <c:v>104.033943353589</c:v>
                </c:pt>
                <c:pt idx="276">
                  <c:v>103.60733753122287</c:v>
                </c:pt>
                <c:pt idx="277">
                  <c:v>103.24835556602774</c:v>
                </c:pt>
                <c:pt idx="278">
                  <c:v>102.91647110388342</c:v>
                </c:pt>
                <c:pt idx="279">
                  <c:v>102.68945957390032</c:v>
                </c:pt>
                <c:pt idx="280">
                  <c:v>102.47971370957789</c:v>
                </c:pt>
                <c:pt idx="281">
                  <c:v>102.47643643044786</c:v>
                </c:pt>
                <c:pt idx="282">
                  <c:v>102.75084860736054</c:v>
                </c:pt>
                <c:pt idx="283">
                  <c:v>103.01958549602364</c:v>
                </c:pt>
                <c:pt idx="284">
                  <c:v>103.3800862003278</c:v>
                </c:pt>
                <c:pt idx="285">
                  <c:v>103.71197066247211</c:v>
                </c:pt>
                <c:pt idx="286">
                  <c:v>104.09181530700722</c:v>
                </c:pt>
                <c:pt idx="287">
                  <c:v>104.44512198395276</c:v>
                </c:pt>
                <c:pt idx="288">
                  <c:v>104.86069696436903</c:v>
                </c:pt>
                <c:pt idx="289">
                  <c:v>105.29921289869554</c:v>
                </c:pt>
                <c:pt idx="290">
                  <c:v>105.75411522867226</c:v>
                </c:pt>
                <c:pt idx="291">
                  <c:v>106.26334578747878</c:v>
                </c:pt>
                <c:pt idx="292">
                  <c:v>106.77068458353676</c:v>
                </c:pt>
                <c:pt idx="293">
                  <c:v>107.33701440393409</c:v>
                </c:pt>
                <c:pt idx="294">
                  <c:v>107.9033442243321</c:v>
                </c:pt>
                <c:pt idx="295">
                  <c:v>108.49261499864035</c:v>
                </c:pt>
                <c:pt idx="296">
                  <c:v>109.06549937729909</c:v>
                </c:pt>
                <c:pt idx="297">
                  <c:v>109.65897998983944</c:v>
                </c:pt>
                <c:pt idx="298">
                  <c:v>110.23090516484903</c:v>
                </c:pt>
                <c:pt idx="299">
                  <c:v>110.82041574006992</c:v>
                </c:pt>
                <c:pt idx="300">
                  <c:v>111.40009447790003</c:v>
                </c:pt>
                <c:pt idx="301">
                  <c:v>111.9601095409499</c:v>
                </c:pt>
                <c:pt idx="302">
                  <c:v>112.54754184159985</c:v>
                </c:pt>
                <c:pt idx="303">
                  <c:v>113.08109887069746</c:v>
                </c:pt>
                <c:pt idx="304">
                  <c:v>113.60482406240497</c:v>
                </c:pt>
                <c:pt idx="305">
                  <c:v>114.11216285846228</c:v>
                </c:pt>
                <c:pt idx="306">
                  <c:v>114.61862238450911</c:v>
                </c:pt>
                <c:pt idx="307">
                  <c:v>115.09558639838492</c:v>
                </c:pt>
                <c:pt idx="308">
                  <c:v>115.60204592443175</c:v>
                </c:pt>
                <c:pt idx="309">
                  <c:v>116.11833728786868</c:v>
                </c:pt>
                <c:pt idx="310">
                  <c:v>116.68378783825618</c:v>
                </c:pt>
                <c:pt idx="311">
                  <c:v>117.2644257797341</c:v>
                </c:pt>
                <c:pt idx="312">
                  <c:v>117.94785837880296</c:v>
                </c:pt>
                <c:pt idx="313">
                  <c:v>118.65423193178209</c:v>
                </c:pt>
                <c:pt idx="314">
                  <c:v>119.33646552629118</c:v>
                </c:pt>
                <c:pt idx="315">
                  <c:v>120.05802647036138</c:v>
                </c:pt>
                <c:pt idx="316">
                  <c:v>120.7554474559609</c:v>
                </c:pt>
                <c:pt idx="317">
                  <c:v>121.46597755808057</c:v>
                </c:pt>
                <c:pt idx="318">
                  <c:v>122.12734847324965</c:v>
                </c:pt>
                <c:pt idx="319">
                  <c:v>122.87304937578925</c:v>
                </c:pt>
                <c:pt idx="320">
                  <c:v>123.60564116180866</c:v>
                </c:pt>
                <c:pt idx="321">
                  <c:v>124.25062568132756</c:v>
                </c:pt>
                <c:pt idx="322">
                  <c:v>124.90967852101446</c:v>
                </c:pt>
                <c:pt idx="323">
                  <c:v>125.58839503548087</c:v>
                </c:pt>
                <c:pt idx="324">
                  <c:v>126.27038882907868</c:v>
                </c:pt>
                <c:pt idx="325">
                  <c:v>126.91633255224539</c:v>
                </c:pt>
                <c:pt idx="326">
                  <c:v>127.52294892585168</c:v>
                </c:pt>
                <c:pt idx="327">
                  <c:v>128.09679250815756</c:v>
                </c:pt>
                <c:pt idx="328">
                  <c:v>128.6720748959352</c:v>
                </c:pt>
                <c:pt idx="329">
                  <c:v>129.19492081763218</c:v>
                </c:pt>
                <c:pt idx="330">
                  <c:v>129.67516211063869</c:v>
                </c:pt>
                <c:pt idx="331">
                  <c:v>130.16195796190462</c:v>
                </c:pt>
                <c:pt idx="332">
                  <c:v>130.62253558013091</c:v>
                </c:pt>
                <c:pt idx="333">
                  <c:v>131.04706312792746</c:v>
                </c:pt>
                <c:pt idx="334">
                  <c:v>131.5362569883136</c:v>
                </c:pt>
                <c:pt idx="335">
                  <c:v>131.66343140528653</c:v>
                </c:pt>
                <c:pt idx="336">
                  <c:v>131.89372021439968</c:v>
                </c:pt>
                <c:pt idx="337">
                  <c:v>132.05846344091208</c:v>
                </c:pt>
                <c:pt idx="338">
                  <c:v>132.1576610848237</c:v>
                </c:pt>
                <c:pt idx="339">
                  <c:v>132.25478045416506</c:v>
                </c:pt>
                <c:pt idx="340">
                  <c:v>132.2896315200357</c:v>
                </c:pt>
                <c:pt idx="341">
                  <c:v>132.3322361487262</c:v>
                </c:pt>
                <c:pt idx="342">
                  <c:v>132.33551342785623</c:v>
                </c:pt>
                <c:pt idx="343">
                  <c:v>132.38467261480682</c:v>
                </c:pt>
                <c:pt idx="344">
                  <c:v>132.32328358134657</c:v>
                </c:pt>
                <c:pt idx="345">
                  <c:v>132.22256719832592</c:v>
                </c:pt>
                <c:pt idx="346">
                  <c:v>132.19307168615558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1F-4AF1-BB80-86C1368F5097}"/>
            </c:ext>
          </c:extLst>
        </c:ser>
        <c:ser>
          <c:idx val="1"/>
          <c:order val="1"/>
          <c:tx>
            <c:strRef>
              <c:f>'Kontrol ganguan kiri 3'!$K$1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kiri 3'!$A$2:$A$510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3.1500300000061543E-2</c:v>
                </c:pt>
                <c:pt idx="2">
                  <c:v>6.2612799999897106E-2</c:v>
                </c:pt>
                <c:pt idx="3">
                  <c:v>0.10865199999989272</c:v>
                </c:pt>
                <c:pt idx="4">
                  <c:v>0.13943969999991168</c:v>
                </c:pt>
                <c:pt idx="5">
                  <c:v>0.18608630000017001</c:v>
                </c:pt>
                <c:pt idx="6">
                  <c:v>0.20128509999995003</c:v>
                </c:pt>
                <c:pt idx="7">
                  <c:v>0.2171410000000833</c:v>
                </c:pt>
                <c:pt idx="8">
                  <c:v>0.24802629999976489</c:v>
                </c:pt>
                <c:pt idx="9">
                  <c:v>0.31105029999980616</c:v>
                </c:pt>
                <c:pt idx="10">
                  <c:v>0.34168409999983851</c:v>
                </c:pt>
                <c:pt idx="11">
                  <c:v>0.35703250000005937</c:v>
                </c:pt>
                <c:pt idx="12">
                  <c:v>0.38796319999983098</c:v>
                </c:pt>
                <c:pt idx="13">
                  <c:v>0.41974260000006325</c:v>
                </c:pt>
                <c:pt idx="14">
                  <c:v>0.45088410000016665</c:v>
                </c:pt>
                <c:pt idx="15">
                  <c:v>0.49805139999989478</c:v>
                </c:pt>
                <c:pt idx="16">
                  <c:v>0.52917209999986881</c:v>
                </c:pt>
                <c:pt idx="17">
                  <c:v>0.56006260000003749</c:v>
                </c:pt>
                <c:pt idx="18">
                  <c:v>0.59123820000013438</c:v>
                </c:pt>
                <c:pt idx="19">
                  <c:v>0.62313929999982065</c:v>
                </c:pt>
                <c:pt idx="20">
                  <c:v>0.66996599999993123</c:v>
                </c:pt>
                <c:pt idx="21">
                  <c:v>0.70141719999992347</c:v>
                </c:pt>
                <c:pt idx="22">
                  <c:v>0.73233849999996892</c:v>
                </c:pt>
                <c:pt idx="23">
                  <c:v>0.74721060000001671</c:v>
                </c:pt>
                <c:pt idx="24">
                  <c:v>0.77819809999982681</c:v>
                </c:pt>
                <c:pt idx="25">
                  <c:v>0.80972530000008192</c:v>
                </c:pt>
                <c:pt idx="26">
                  <c:v>0.84043160000010175</c:v>
                </c:pt>
                <c:pt idx="27">
                  <c:v>0.87228899999990972</c:v>
                </c:pt>
                <c:pt idx="28">
                  <c:v>0.96456829999988258</c:v>
                </c:pt>
                <c:pt idx="29">
                  <c:v>0.97966059999998834</c:v>
                </c:pt>
                <c:pt idx="30">
                  <c:v>1.0106451000001471</c:v>
                </c:pt>
                <c:pt idx="31">
                  <c:v>1.0424511999999595</c:v>
                </c:pt>
                <c:pt idx="32">
                  <c:v>1.0724481000002015</c:v>
                </c:pt>
                <c:pt idx="33">
                  <c:v>1.1042830999999751</c:v>
                </c:pt>
                <c:pt idx="34">
                  <c:v>1.1511176999997588</c:v>
                </c:pt>
                <c:pt idx="35">
                  <c:v>1.1820339000000786</c:v>
                </c:pt>
                <c:pt idx="36">
                  <c:v>1.2137392999998156</c:v>
                </c:pt>
                <c:pt idx="37">
                  <c:v>1.2299032999999326</c:v>
                </c:pt>
                <c:pt idx="38">
                  <c:v>1.2766025000000809</c:v>
                </c:pt>
                <c:pt idx="39">
                  <c:v>1.2927181000000019</c:v>
                </c:pt>
                <c:pt idx="40">
                  <c:v>1.3246054999999615</c:v>
                </c:pt>
                <c:pt idx="41">
                  <c:v>1.3701611999999841</c:v>
                </c:pt>
                <c:pt idx="42">
                  <c:v>1.4027317000000039</c:v>
                </c:pt>
                <c:pt idx="43">
                  <c:v>1.4337351999997736</c:v>
                </c:pt>
                <c:pt idx="44">
                  <c:v>1.465231600000152</c:v>
                </c:pt>
                <c:pt idx="45">
                  <c:v>1.4965790999999626</c:v>
                </c:pt>
                <c:pt idx="46">
                  <c:v>1.5439590999999382</c:v>
                </c:pt>
                <c:pt idx="47">
                  <c:v>1.5752286000001732</c:v>
                </c:pt>
                <c:pt idx="48">
                  <c:v>1.6062722000001486</c:v>
                </c:pt>
                <c:pt idx="49">
                  <c:v>1.6377849000000424</c:v>
                </c:pt>
                <c:pt idx="50">
                  <c:v>1.6697039999999106</c:v>
                </c:pt>
                <c:pt idx="51">
                  <c:v>1.6851157000000967</c:v>
                </c:pt>
                <c:pt idx="52">
                  <c:v>1.7157360000001063</c:v>
                </c:pt>
                <c:pt idx="53">
                  <c:v>1.762765699999818</c:v>
                </c:pt>
                <c:pt idx="54">
                  <c:v>1.7936556999998174</c:v>
                </c:pt>
                <c:pt idx="55">
                  <c:v>1.8255205999998907</c:v>
                </c:pt>
                <c:pt idx="56">
                  <c:v>1.855680300000131</c:v>
                </c:pt>
                <c:pt idx="57">
                  <c:v>1.8873235000000932</c:v>
                </c:pt>
                <c:pt idx="58">
                  <c:v>1.9183757999999216</c:v>
                </c:pt>
                <c:pt idx="59">
                  <c:v>1.9642282999998315</c:v>
                </c:pt>
                <c:pt idx="60">
                  <c:v>1.995348500000091</c:v>
                </c:pt>
                <c:pt idx="61">
                  <c:v>2.0270055999999386</c:v>
                </c:pt>
                <c:pt idx="62">
                  <c:v>2.0580888999998024</c:v>
                </c:pt>
                <c:pt idx="63">
                  <c:v>2.0891062999999122</c:v>
                </c:pt>
                <c:pt idx="64">
                  <c:v>2.1207642999997915</c:v>
                </c:pt>
                <c:pt idx="65">
                  <c:v>2.1520642999998927</c:v>
                </c:pt>
                <c:pt idx="66">
                  <c:v>2.1836810999998306</c:v>
                </c:pt>
                <c:pt idx="67">
                  <c:v>2.2150350000001708</c:v>
                </c:pt>
                <c:pt idx="68">
                  <c:v>2.246338299999934</c:v>
                </c:pt>
                <c:pt idx="69">
                  <c:v>2.2773535000001175</c:v>
                </c:pt>
                <c:pt idx="70">
                  <c:v>2.3089703999999074</c:v>
                </c:pt>
                <c:pt idx="71">
                  <c:v>2.3721823999999287</c:v>
                </c:pt>
                <c:pt idx="72">
                  <c:v>2.3876795000001039</c:v>
                </c:pt>
                <c:pt idx="73">
                  <c:v>2.4185234000001401</c:v>
                </c:pt>
                <c:pt idx="74">
                  <c:v>2.4490249000000404</c:v>
                </c:pt>
                <c:pt idx="75">
                  <c:v>2.4796814000001177</c:v>
                </c:pt>
                <c:pt idx="76">
                  <c:v>2.5100664000001416</c:v>
                </c:pt>
                <c:pt idx="77">
                  <c:v>2.5566608999997698</c:v>
                </c:pt>
                <c:pt idx="78">
                  <c:v>2.5885394000001725</c:v>
                </c:pt>
                <c:pt idx="79">
                  <c:v>2.6194909000000735</c:v>
                </c:pt>
                <c:pt idx="80">
                  <c:v>2.6662609999998494</c:v>
                </c:pt>
                <c:pt idx="81">
                  <c:v>2.6825223999999253</c:v>
                </c:pt>
                <c:pt idx="82">
                  <c:v>2.698452399999951</c:v>
                </c:pt>
                <c:pt idx="83">
                  <c:v>2.7455079999999725</c:v>
                </c:pt>
                <c:pt idx="84">
                  <c:v>2.7775109999997767</c:v>
                </c:pt>
                <c:pt idx="85">
                  <c:v>2.8083009000001766</c:v>
                </c:pt>
                <c:pt idx="86">
                  <c:v>2.8388946999998552</c:v>
                </c:pt>
                <c:pt idx="87">
                  <c:v>2.8703507000000172</c:v>
                </c:pt>
                <c:pt idx="88">
                  <c:v>2.9026795999998285</c:v>
                </c:pt>
                <c:pt idx="89">
                  <c:v>2.9336523000001762</c:v>
                </c:pt>
                <c:pt idx="90">
                  <c:v>2.9814636999999493</c:v>
                </c:pt>
                <c:pt idx="91">
                  <c:v>2.9976612000000387</c:v>
                </c:pt>
                <c:pt idx="92">
                  <c:v>3.0290208000001257</c:v>
                </c:pt>
                <c:pt idx="93">
                  <c:v>3.0606818999999632</c:v>
                </c:pt>
                <c:pt idx="94">
                  <c:v>3.0921324999999342</c:v>
                </c:pt>
                <c:pt idx="95">
                  <c:v>3.1392931000000317</c:v>
                </c:pt>
                <c:pt idx="96">
                  <c:v>3.155267399999957</c:v>
                </c:pt>
                <c:pt idx="97">
                  <c:v>3.2028031999998348</c:v>
                </c:pt>
                <c:pt idx="98">
                  <c:v>3.2348713000001226</c:v>
                </c:pt>
                <c:pt idx="99">
                  <c:v>3.265717400000085</c:v>
                </c:pt>
                <c:pt idx="100">
                  <c:v>3.296476999999868</c:v>
                </c:pt>
                <c:pt idx="101">
                  <c:v>3.3277256000001216</c:v>
                </c:pt>
                <c:pt idx="102">
                  <c:v>3.3747383999998419</c:v>
                </c:pt>
                <c:pt idx="103">
                  <c:v>3.4062180999999327</c:v>
                </c:pt>
                <c:pt idx="104">
                  <c:v>3.4220013999997718</c:v>
                </c:pt>
                <c:pt idx="105">
                  <c:v>3.4538595999997597</c:v>
                </c:pt>
                <c:pt idx="106">
                  <c:v>3.4852365000001555</c:v>
                </c:pt>
                <c:pt idx="107">
                  <c:v>3.5167391999998472</c:v>
                </c:pt>
                <c:pt idx="108">
                  <c:v>3.5467437000002064</c:v>
                </c:pt>
                <c:pt idx="109">
                  <c:v>3.5931123999998817</c:v>
                </c:pt>
                <c:pt idx="110">
                  <c:v>3.6238619000000654</c:v>
                </c:pt>
                <c:pt idx="111">
                  <c:v>3.6551736000001256</c:v>
                </c:pt>
                <c:pt idx="112">
                  <c:v>3.6865530000000035</c:v>
                </c:pt>
                <c:pt idx="113">
                  <c:v>3.7178137000000788</c:v>
                </c:pt>
                <c:pt idx="114">
                  <c:v>3.7489495999998326</c:v>
                </c:pt>
                <c:pt idx="115">
                  <c:v>3.7804356999999982</c:v>
                </c:pt>
                <c:pt idx="116">
                  <c:v>3.8273036000000502</c:v>
                </c:pt>
                <c:pt idx="117">
                  <c:v>3.8578950999999506</c:v>
                </c:pt>
                <c:pt idx="118">
                  <c:v>3.8897990000000391</c:v>
                </c:pt>
                <c:pt idx="119">
                  <c:v>3.9055496000000858</c:v>
                </c:pt>
                <c:pt idx="120">
                  <c:v>3.936494699999912</c:v>
                </c:pt>
                <c:pt idx="121">
                  <c:v>3.966946900000039</c:v>
                </c:pt>
                <c:pt idx="122">
                  <c:v>4.0143954000000122</c:v>
                </c:pt>
                <c:pt idx="123">
                  <c:v>4.0452755999999681</c:v>
                </c:pt>
                <c:pt idx="124">
                  <c:v>4.0766770000000179</c:v>
                </c:pt>
                <c:pt idx="125">
                  <c:v>4.1086685999998735</c:v>
                </c:pt>
                <c:pt idx="126">
                  <c:v>4.1394738999997571</c:v>
                </c:pt>
                <c:pt idx="127">
                  <c:v>4.1706183999999666</c:v>
                </c:pt>
                <c:pt idx="128">
                  <c:v>4.2014596999997593</c:v>
                </c:pt>
                <c:pt idx="129">
                  <c:v>4.2475447000001623</c:v>
                </c:pt>
                <c:pt idx="130">
                  <c:v>4.2784080000001268</c:v>
                </c:pt>
                <c:pt idx="131">
                  <c:v>4.3088520000001154</c:v>
                </c:pt>
                <c:pt idx="132">
                  <c:v>4.3398255000001882</c:v>
                </c:pt>
                <c:pt idx="133">
                  <c:v>4.3717348999998649</c:v>
                </c:pt>
                <c:pt idx="134">
                  <c:v>4.4025723999998263</c:v>
                </c:pt>
                <c:pt idx="135">
                  <c:v>4.4334551000001738</c:v>
                </c:pt>
                <c:pt idx="136">
                  <c:v>4.4646996000001309</c:v>
                </c:pt>
                <c:pt idx="137">
                  <c:v>4.496516100000008</c:v>
                </c:pt>
                <c:pt idx="138">
                  <c:v>4.5271477999999661</c:v>
                </c:pt>
                <c:pt idx="139">
                  <c:v>4.5586950000001707</c:v>
                </c:pt>
                <c:pt idx="140">
                  <c:v>4.6057682999999088</c:v>
                </c:pt>
                <c:pt idx="141">
                  <c:v>4.6365105999998377</c:v>
                </c:pt>
                <c:pt idx="142">
                  <c:v>4.6672539000001052</c:v>
                </c:pt>
                <c:pt idx="143">
                  <c:v>4.6984974000001785</c:v>
                </c:pt>
                <c:pt idx="144">
                  <c:v>4.7294175000001815</c:v>
                </c:pt>
                <c:pt idx="145">
                  <c:v>4.7606767000002037</c:v>
                </c:pt>
                <c:pt idx="146">
                  <c:v>4.7921261000001323</c:v>
                </c:pt>
                <c:pt idx="147">
                  <c:v>4.8381789000000026</c:v>
                </c:pt>
                <c:pt idx="148">
                  <c:v>4.8689494000000195</c:v>
                </c:pt>
                <c:pt idx="149">
                  <c:v>4.899906799999826</c:v>
                </c:pt>
                <c:pt idx="150">
                  <c:v>4.9315848000001097</c:v>
                </c:pt>
                <c:pt idx="151">
                  <c:v>4.9470863000001373</c:v>
                </c:pt>
                <c:pt idx="152">
                  <c:v>4.9791311999997561</c:v>
                </c:pt>
                <c:pt idx="153">
                  <c:v>5.0107855000001109</c:v>
                </c:pt>
                <c:pt idx="154">
                  <c:v>5.0568044999999984</c:v>
                </c:pt>
                <c:pt idx="155">
                  <c:v>5.0885392999998658</c:v>
                </c:pt>
                <c:pt idx="156">
                  <c:v>5.1197815000000446</c:v>
                </c:pt>
                <c:pt idx="157">
                  <c:v>5.1523287999998502</c:v>
                </c:pt>
                <c:pt idx="158">
                  <c:v>5.1827520000001641</c:v>
                </c:pt>
                <c:pt idx="159">
                  <c:v>5.2138528999998925</c:v>
                </c:pt>
                <c:pt idx="160">
                  <c:v>5.2600564999997914</c:v>
                </c:pt>
                <c:pt idx="161">
                  <c:v>5.2911791000001358</c:v>
                </c:pt>
                <c:pt idx="162">
                  <c:v>5.3218391000000338</c:v>
                </c:pt>
                <c:pt idx="163">
                  <c:v>5.3528550000000905</c:v>
                </c:pt>
                <c:pt idx="164">
                  <c:v>5.3843520000000353</c:v>
                </c:pt>
                <c:pt idx="165">
                  <c:v>5.4002814000000399</c:v>
                </c:pt>
                <c:pt idx="166">
                  <c:v>5.431162299999869</c:v>
                </c:pt>
                <c:pt idx="167">
                  <c:v>5.4788174000000254</c:v>
                </c:pt>
                <c:pt idx="168">
                  <c:v>5.5092630999997709</c:v>
                </c:pt>
                <c:pt idx="169">
                  <c:v>5.540676799999801</c:v>
                </c:pt>
                <c:pt idx="170">
                  <c:v>5.5879234999997607</c:v>
                </c:pt>
                <c:pt idx="171">
                  <c:v>5.6028001999998196</c:v>
                </c:pt>
                <c:pt idx="172">
                  <c:v>5.6496339000000262</c:v>
                </c:pt>
                <c:pt idx="173">
                  <c:v>5.6801261999999042</c:v>
                </c:pt>
                <c:pt idx="174">
                  <c:v>5.7023257999999259</c:v>
                </c:pt>
                <c:pt idx="175">
                  <c:v>5.7424034999999094</c:v>
                </c:pt>
                <c:pt idx="176">
                  <c:v>5.7735171999997874</c:v>
                </c:pt>
                <c:pt idx="177">
                  <c:v>5.8050026000000798</c:v>
                </c:pt>
                <c:pt idx="178">
                  <c:v>5.8374611999997796</c:v>
                </c:pt>
                <c:pt idx="179">
                  <c:v>5.8669180000001688</c:v>
                </c:pt>
                <c:pt idx="180">
                  <c:v>5.8988451999998688</c:v>
                </c:pt>
                <c:pt idx="181">
                  <c:v>5.929964999999811</c:v>
                </c:pt>
                <c:pt idx="182">
                  <c:v>5.9605338000001211</c:v>
                </c:pt>
                <c:pt idx="183">
                  <c:v>5.9922660000001997</c:v>
                </c:pt>
                <c:pt idx="184">
                  <c:v>6.0233800999999403</c:v>
                </c:pt>
                <c:pt idx="185">
                  <c:v>6.0696883000000525</c:v>
                </c:pt>
                <c:pt idx="186">
                  <c:v>6.1016316999998708</c:v>
                </c:pt>
                <c:pt idx="187">
                  <c:v>6.1320353000000978</c:v>
                </c:pt>
                <c:pt idx="188">
                  <c:v>6.1626378999999361</c:v>
                </c:pt>
                <c:pt idx="189">
                  <c:v>6.1938525000000482</c:v>
                </c:pt>
                <c:pt idx="190">
                  <c:v>6.2251234000000295</c:v>
                </c:pt>
                <c:pt idx="191">
                  <c:v>6.2560404999999264</c:v>
                </c:pt>
                <c:pt idx="192">
                  <c:v>6.2876021000001856</c:v>
                </c:pt>
                <c:pt idx="193">
                  <c:v>6.3349109000000681</c:v>
                </c:pt>
                <c:pt idx="194">
                  <c:v>6.3664757999999892</c:v>
                </c:pt>
                <c:pt idx="195">
                  <c:v>6.3818710999998984</c:v>
                </c:pt>
                <c:pt idx="196">
                  <c:v>6.4136803999999756</c:v>
                </c:pt>
                <c:pt idx="197">
                  <c:v>6.4448406999999861</c:v>
                </c:pt>
                <c:pt idx="198">
                  <c:v>6.4921500000000378</c:v>
                </c:pt>
                <c:pt idx="199">
                  <c:v>6.5234691000000566</c:v>
                </c:pt>
                <c:pt idx="200">
                  <c:v>6.5542147999999543</c:v>
                </c:pt>
                <c:pt idx="201">
                  <c:v>6.5849779999998646</c:v>
                </c:pt>
                <c:pt idx="202">
                  <c:v>6.6154579999997623</c:v>
                </c:pt>
                <c:pt idx="203">
                  <c:v>6.6465425999999752</c:v>
                </c:pt>
                <c:pt idx="204">
                  <c:v>6.6785039999999753</c:v>
                </c:pt>
                <c:pt idx="205">
                  <c:v>6.7251373999997668</c:v>
                </c:pt>
                <c:pt idx="206">
                  <c:v>6.7557100999997601</c:v>
                </c:pt>
                <c:pt idx="207">
                  <c:v>6.7859702000000652</c:v>
                </c:pt>
                <c:pt idx="208">
                  <c:v>6.8171702999998161</c:v>
                </c:pt>
                <c:pt idx="209">
                  <c:v>6.8472471000000041</c:v>
                </c:pt>
                <c:pt idx="210">
                  <c:v>6.8795298999998522</c:v>
                </c:pt>
                <c:pt idx="211">
                  <c:v>6.9105415999997604</c:v>
                </c:pt>
                <c:pt idx="212">
                  <c:v>6.9413997999999992</c:v>
                </c:pt>
                <c:pt idx="213">
                  <c:v>6.9724129999999604</c:v>
                </c:pt>
                <c:pt idx="214">
                  <c:v>7.0045602999998664</c:v>
                </c:pt>
                <c:pt idx="215">
                  <c:v>7.0509701000000859</c:v>
                </c:pt>
                <c:pt idx="216">
                  <c:v>7.0818859000000884</c:v>
                </c:pt>
                <c:pt idx="217">
                  <c:v>7.1135321000001568</c:v>
                </c:pt>
                <c:pt idx="218">
                  <c:v>7.1445131999998921</c:v>
                </c:pt>
                <c:pt idx="219">
                  <c:v>7.1750910000000658</c:v>
                </c:pt>
                <c:pt idx="220">
                  <c:v>7.2071734999999535</c:v>
                </c:pt>
                <c:pt idx="221">
                  <c:v>7.2383267999998679</c:v>
                </c:pt>
                <c:pt idx="222">
                  <c:v>7.269164499999988</c:v>
                </c:pt>
                <c:pt idx="223">
                  <c:v>7.3155824000000393</c:v>
                </c:pt>
                <c:pt idx="224">
                  <c:v>7.3468493999998827</c:v>
                </c:pt>
                <c:pt idx="225">
                  <c:v>7.3775566999997864</c:v>
                </c:pt>
                <c:pt idx="226">
                  <c:v>7.4087177999999767</c:v>
                </c:pt>
                <c:pt idx="227">
                  <c:v>7.4247203999998419</c:v>
                </c:pt>
                <c:pt idx="228">
                  <c:v>7.4556533999998464</c:v>
                </c:pt>
                <c:pt idx="229">
                  <c:v>7.4865384999998241</c:v>
                </c:pt>
                <c:pt idx="230">
                  <c:v>7.5337491000000227</c:v>
                </c:pt>
                <c:pt idx="231">
                  <c:v>7.5646753000000899</c:v>
                </c:pt>
                <c:pt idx="232">
                  <c:v>7.5963917999997648</c:v>
                </c:pt>
                <c:pt idx="233">
                  <c:v>7.6274511000001439</c:v>
                </c:pt>
                <c:pt idx="234">
                  <c:v>7.6589156999998522</c:v>
                </c:pt>
                <c:pt idx="235">
                  <c:v>7.6902531999999155</c:v>
                </c:pt>
                <c:pt idx="236">
                  <c:v>7.7373548000000483</c:v>
                </c:pt>
                <c:pt idx="237">
                  <c:v>7.7684564999999566</c:v>
                </c:pt>
                <c:pt idx="238">
                  <c:v>7.7989941000000726</c:v>
                </c:pt>
                <c:pt idx="239">
                  <c:v>7.8290963999997985</c:v>
                </c:pt>
                <c:pt idx="240">
                  <c:v>7.8600287999997818</c:v>
                </c:pt>
                <c:pt idx="241">
                  <c:v>7.8917464999999538</c:v>
                </c:pt>
                <c:pt idx="242">
                  <c:v>7.9373854999998912</c:v>
                </c:pt>
                <c:pt idx="243">
                  <c:v>7.9533286000000771</c:v>
                </c:pt>
                <c:pt idx="244">
                  <c:v>7.9842656000000716</c:v>
                </c:pt>
                <c:pt idx="245">
                  <c:v>8.0311043000001519</c:v>
                </c:pt>
                <c:pt idx="246">
                  <c:v>8.0469579000000522</c:v>
                </c:pt>
                <c:pt idx="247">
                  <c:v>8.0783264000001509</c:v>
                </c:pt>
                <c:pt idx="248">
                  <c:v>8.1248672000001534</c:v>
                </c:pt>
                <c:pt idx="249">
                  <c:v>8.2014656999999715</c:v>
                </c:pt>
                <c:pt idx="250">
                  <c:v>8.2174770000001445</c:v>
                </c:pt>
                <c:pt idx="251">
                  <c:v>8.2486343000000488</c:v>
                </c:pt>
                <c:pt idx="252">
                  <c:v>8.2800415000001522</c:v>
                </c:pt>
                <c:pt idx="253">
                  <c:v>8.3110578000000714</c:v>
                </c:pt>
                <c:pt idx="254">
                  <c:v>8.3580090999998902</c:v>
                </c:pt>
                <c:pt idx="255">
                  <c:v>8.3886105000001407</c:v>
                </c:pt>
                <c:pt idx="256">
                  <c:v>8.4195371000000705</c:v>
                </c:pt>
                <c:pt idx="257">
                  <c:v>8.4496414000000186</c:v>
                </c:pt>
                <c:pt idx="258">
                  <c:v>8.4649306999999681</c:v>
                </c:pt>
                <c:pt idx="259">
                  <c:v>8.4959611999997833</c:v>
                </c:pt>
                <c:pt idx="260">
                  <c:v>8.5588745000000017</c:v>
                </c:pt>
                <c:pt idx="261">
                  <c:v>8.5741815999999744</c:v>
                </c:pt>
                <c:pt idx="262">
                  <c:v>8.6046562000001359</c:v>
                </c:pt>
                <c:pt idx="263">
                  <c:v>8.6361111000001074</c:v>
                </c:pt>
                <c:pt idx="264">
                  <c:v>8.6671197000000575</c:v>
                </c:pt>
                <c:pt idx="265">
                  <c:v>8.6985829000000194</c:v>
                </c:pt>
                <c:pt idx="266">
                  <c:v>8.7293666999999004</c:v>
                </c:pt>
                <c:pt idx="267">
                  <c:v>8.7755446999999549</c:v>
                </c:pt>
                <c:pt idx="268">
                  <c:v>8.8072013999999399</c:v>
                </c:pt>
                <c:pt idx="269">
                  <c:v>8.868916999999783</c:v>
                </c:pt>
                <c:pt idx="270">
                  <c:v>8.900926199999958</c:v>
                </c:pt>
                <c:pt idx="271">
                  <c:v>8.9164753999998538</c:v>
                </c:pt>
                <c:pt idx="272">
                  <c:v>8.9321805999998105</c:v>
                </c:pt>
                <c:pt idx="273">
                  <c:v>8.9778006000001369</c:v>
                </c:pt>
                <c:pt idx="274">
                  <c:v>9.0091854000002058</c:v>
                </c:pt>
                <c:pt idx="275">
                  <c:v>9.0567691999999624</c:v>
                </c:pt>
                <c:pt idx="276">
                  <c:v>9.0727339000000029</c:v>
                </c:pt>
                <c:pt idx="277">
                  <c:v>9.0878690999998071</c:v>
                </c:pt>
                <c:pt idx="278">
                  <c:v>9.1165209999999206</c:v>
                </c:pt>
                <c:pt idx="279">
                  <c:v>9.1661466000000473</c:v>
                </c:pt>
                <c:pt idx="280">
                  <c:v>9.1976943999998184</c:v>
                </c:pt>
                <c:pt idx="281">
                  <c:v>9.2287827000000107</c:v>
                </c:pt>
                <c:pt idx="282">
                  <c:v>9.2600720000000365</c:v>
                </c:pt>
                <c:pt idx="283">
                  <c:v>9.29016189999993</c:v>
                </c:pt>
                <c:pt idx="284">
                  <c:v>9.3213888999998744</c:v>
                </c:pt>
                <c:pt idx="285">
                  <c:v>9.3525281000001996</c:v>
                </c:pt>
                <c:pt idx="286">
                  <c:v>9.4001475000000028</c:v>
                </c:pt>
                <c:pt idx="287">
                  <c:v>9.4316804000000047</c:v>
                </c:pt>
                <c:pt idx="288">
                  <c:v>9.4626717999999528</c:v>
                </c:pt>
                <c:pt idx="289">
                  <c:v>9.4940403000000515</c:v>
                </c:pt>
                <c:pt idx="290">
                  <c:v>9.5255603000000519</c:v>
                </c:pt>
                <c:pt idx="291">
                  <c:v>9.541523700000198</c:v>
                </c:pt>
                <c:pt idx="292">
                  <c:v>9.588981800000056</c:v>
                </c:pt>
                <c:pt idx="293">
                  <c:v>9.6202456000000893</c:v>
                </c:pt>
                <c:pt idx="294">
                  <c:v>9.6520513999998911</c:v>
                </c:pt>
                <c:pt idx="295">
                  <c:v>9.6842743000001974</c:v>
                </c:pt>
                <c:pt idx="296">
                  <c:v>9.7157782999997835</c:v>
                </c:pt>
                <c:pt idx="297">
                  <c:v>9.7462936000001719</c:v>
                </c:pt>
                <c:pt idx="298">
                  <c:v>9.7766246999999566</c:v>
                </c:pt>
                <c:pt idx="299">
                  <c:v>9.823721199999909</c:v>
                </c:pt>
                <c:pt idx="300">
                  <c:v>9.8547340999998596</c:v>
                </c:pt>
                <c:pt idx="301">
                  <c:v>9.8858786000000691</c:v>
                </c:pt>
                <c:pt idx="302">
                  <c:v>9.9025728999999956</c:v>
                </c:pt>
                <c:pt idx="303">
                  <c:v>9.9475354000001062</c:v>
                </c:pt>
                <c:pt idx="304">
                  <c:v>9.9788061999997808</c:v>
                </c:pt>
                <c:pt idx="305">
                  <c:v>10.01002759999983</c:v>
                </c:pt>
                <c:pt idx="306">
                  <c:v>10.041708299999755</c:v>
                </c:pt>
                <c:pt idx="307">
                  <c:v>10.073764899999787</c:v>
                </c:pt>
                <c:pt idx="308">
                  <c:v>10.104697700000088</c:v>
                </c:pt>
                <c:pt idx="309">
                  <c:v>10.135480800000096</c:v>
                </c:pt>
                <c:pt idx="310">
                  <c:v>10.181665000000066</c:v>
                </c:pt>
                <c:pt idx="311">
                  <c:v>10.211987399999998</c:v>
                </c:pt>
                <c:pt idx="312">
                  <c:v>10.242565399999876</c:v>
                </c:pt>
                <c:pt idx="313">
                  <c:v>10.274079899999833</c:v>
                </c:pt>
                <c:pt idx="314">
                  <c:v>10.305263599999762</c:v>
                </c:pt>
                <c:pt idx="315">
                  <c:v>10.335570499999903</c:v>
                </c:pt>
                <c:pt idx="316">
                  <c:v>10.366618000000017</c:v>
                </c:pt>
                <c:pt idx="317">
                  <c:v>10.398102600000129</c:v>
                </c:pt>
                <c:pt idx="318">
                  <c:v>10.445370599999933</c:v>
                </c:pt>
                <c:pt idx="319">
                  <c:v>10.460697099999834</c:v>
                </c:pt>
                <c:pt idx="320">
                  <c:v>10.491540399999849</c:v>
                </c:pt>
                <c:pt idx="321">
                  <c:v>10.521904100000029</c:v>
                </c:pt>
                <c:pt idx="322">
                  <c:v>10.553197700000055</c:v>
                </c:pt>
                <c:pt idx="323">
                  <c:v>10.584470299999793</c:v>
                </c:pt>
                <c:pt idx="324">
                  <c:v>10.631112999999914</c:v>
                </c:pt>
                <c:pt idx="325">
                  <c:v>10.662338399999953</c:v>
                </c:pt>
                <c:pt idx="326">
                  <c:v>10.692958900000122</c:v>
                </c:pt>
                <c:pt idx="327">
                  <c:v>10.724124500000016</c:v>
                </c:pt>
                <c:pt idx="328">
                  <c:v>10.755181699999866</c:v>
                </c:pt>
                <c:pt idx="329">
                  <c:v>10.786954900000183</c:v>
                </c:pt>
                <c:pt idx="330">
                  <c:v>10.833799699999872</c:v>
                </c:pt>
                <c:pt idx="331">
                  <c:v>10.865679999999884</c:v>
                </c:pt>
                <c:pt idx="332">
                  <c:v>10.882653199999822</c:v>
                </c:pt>
                <c:pt idx="333">
                  <c:v>10.927915199999916</c:v>
                </c:pt>
                <c:pt idx="334">
                  <c:v>10.943775899999764</c:v>
                </c:pt>
                <c:pt idx="335">
                  <c:v>10.990033500000209</c:v>
                </c:pt>
                <c:pt idx="336">
                  <c:v>11.021077500000047</c:v>
                </c:pt>
                <c:pt idx="337">
                  <c:v>11.050930700000208</c:v>
                </c:pt>
                <c:pt idx="338">
                  <c:v>11.081824500000039</c:v>
                </c:pt>
                <c:pt idx="339">
                  <c:v>11.113214599999992</c:v>
                </c:pt>
                <c:pt idx="340">
                  <c:v>11.144636999999875</c:v>
                </c:pt>
                <c:pt idx="341">
                  <c:v>11.175701099999969</c:v>
                </c:pt>
                <c:pt idx="342">
                  <c:v>11.207441600000038</c:v>
                </c:pt>
                <c:pt idx="343">
                  <c:v>11.254956199999924</c:v>
                </c:pt>
                <c:pt idx="344">
                  <c:v>11.286578599999757</c:v>
                </c:pt>
                <c:pt idx="345">
                  <c:v>11.317476499999884</c:v>
                </c:pt>
                <c:pt idx="346">
                  <c:v>11.348719199999778</c:v>
                </c:pt>
                <c:pt idx="347">
                  <c:v>11.379999700000099</c:v>
                </c:pt>
                <c:pt idx="348">
                  <c:v>11.411325799999759</c:v>
                </c:pt>
              </c:numCache>
            </c:numRef>
          </c:xVal>
          <c:yVal>
            <c:numRef>
              <c:f>'Kontrol ganguan kiri 3'!$K$2:$K$510</c:f>
              <c:numCache>
                <c:formatCode>General</c:formatCode>
                <c:ptCount val="509"/>
                <c:pt idx="0">
                  <c:v>115.32897789473652</c:v>
                </c:pt>
                <c:pt idx="1">
                  <c:v>115.32897789473652</c:v>
                </c:pt>
                <c:pt idx="2">
                  <c:v>115.32897789473652</c:v>
                </c:pt>
                <c:pt idx="3">
                  <c:v>115.32897789473652</c:v>
                </c:pt>
                <c:pt idx="4">
                  <c:v>115.32897789473652</c:v>
                </c:pt>
                <c:pt idx="5">
                  <c:v>115.32897789473652</c:v>
                </c:pt>
                <c:pt idx="6">
                  <c:v>115.32897789473652</c:v>
                </c:pt>
                <c:pt idx="7">
                  <c:v>115.32897789473652</c:v>
                </c:pt>
                <c:pt idx="8">
                  <c:v>115.32897789473652</c:v>
                </c:pt>
                <c:pt idx="9">
                  <c:v>115.32897789473652</c:v>
                </c:pt>
                <c:pt idx="10">
                  <c:v>115.32897789473652</c:v>
                </c:pt>
                <c:pt idx="11">
                  <c:v>115.32897789473652</c:v>
                </c:pt>
                <c:pt idx="12">
                  <c:v>115.32897789473652</c:v>
                </c:pt>
                <c:pt idx="13">
                  <c:v>115.32897789473652</c:v>
                </c:pt>
                <c:pt idx="14">
                  <c:v>115.32897789473652</c:v>
                </c:pt>
                <c:pt idx="15">
                  <c:v>115.32897789473652</c:v>
                </c:pt>
                <c:pt idx="16">
                  <c:v>115.32897789473652</c:v>
                </c:pt>
                <c:pt idx="17">
                  <c:v>115.32897789473652</c:v>
                </c:pt>
                <c:pt idx="18">
                  <c:v>115.32897789473652</c:v>
                </c:pt>
                <c:pt idx="19">
                  <c:v>115.32897789473652</c:v>
                </c:pt>
                <c:pt idx="20">
                  <c:v>115.32897789473652</c:v>
                </c:pt>
                <c:pt idx="21">
                  <c:v>115.32897789473652</c:v>
                </c:pt>
                <c:pt idx="22">
                  <c:v>115.32897789473652</c:v>
                </c:pt>
                <c:pt idx="23">
                  <c:v>115.32897789473652</c:v>
                </c:pt>
                <c:pt idx="24">
                  <c:v>115.32897789473652</c:v>
                </c:pt>
                <c:pt idx="25">
                  <c:v>115.32897789473652</c:v>
                </c:pt>
                <c:pt idx="26">
                  <c:v>115.32897789473652</c:v>
                </c:pt>
                <c:pt idx="27">
                  <c:v>115.32897789473652</c:v>
                </c:pt>
                <c:pt idx="28">
                  <c:v>115.32897789473652</c:v>
                </c:pt>
                <c:pt idx="29">
                  <c:v>115.32897789473652</c:v>
                </c:pt>
                <c:pt idx="30">
                  <c:v>115.32897789473652</c:v>
                </c:pt>
                <c:pt idx="31">
                  <c:v>115.32897789473652</c:v>
                </c:pt>
                <c:pt idx="32">
                  <c:v>115.32897789473652</c:v>
                </c:pt>
                <c:pt idx="33">
                  <c:v>115.32897789473652</c:v>
                </c:pt>
                <c:pt idx="34">
                  <c:v>115.32897789473652</c:v>
                </c:pt>
                <c:pt idx="35">
                  <c:v>115.32897789473652</c:v>
                </c:pt>
                <c:pt idx="36">
                  <c:v>115.32897789473652</c:v>
                </c:pt>
                <c:pt idx="37">
                  <c:v>115.32897789473652</c:v>
                </c:pt>
                <c:pt idx="38">
                  <c:v>115.32897789473652</c:v>
                </c:pt>
                <c:pt idx="39">
                  <c:v>115.32897789473652</c:v>
                </c:pt>
                <c:pt idx="40">
                  <c:v>115.32897789473652</c:v>
                </c:pt>
                <c:pt idx="41">
                  <c:v>115.32897789473652</c:v>
                </c:pt>
                <c:pt idx="42">
                  <c:v>115.32897789473652</c:v>
                </c:pt>
                <c:pt idx="43">
                  <c:v>115.32897789473652</c:v>
                </c:pt>
                <c:pt idx="44">
                  <c:v>115.32897789473652</c:v>
                </c:pt>
                <c:pt idx="45">
                  <c:v>115.32897789473652</c:v>
                </c:pt>
                <c:pt idx="46">
                  <c:v>115.32897789473652</c:v>
                </c:pt>
                <c:pt idx="47">
                  <c:v>115.32897789473652</c:v>
                </c:pt>
                <c:pt idx="48">
                  <c:v>115.32897789473652</c:v>
                </c:pt>
                <c:pt idx="49">
                  <c:v>115.32897789473652</c:v>
                </c:pt>
                <c:pt idx="50">
                  <c:v>115.32897789473652</c:v>
                </c:pt>
                <c:pt idx="51">
                  <c:v>115.32897789473652</c:v>
                </c:pt>
                <c:pt idx="52">
                  <c:v>115.32897789473652</c:v>
                </c:pt>
                <c:pt idx="53">
                  <c:v>115.32897789473652</c:v>
                </c:pt>
                <c:pt idx="54">
                  <c:v>115.32897789473652</c:v>
                </c:pt>
                <c:pt idx="55">
                  <c:v>115.32897789473652</c:v>
                </c:pt>
                <c:pt idx="56">
                  <c:v>115.32897789473652</c:v>
                </c:pt>
                <c:pt idx="57">
                  <c:v>115.32897789473652</c:v>
                </c:pt>
                <c:pt idx="58">
                  <c:v>115.32897789473652</c:v>
                </c:pt>
                <c:pt idx="59">
                  <c:v>115.32897789473652</c:v>
                </c:pt>
                <c:pt idx="60">
                  <c:v>115.32897789473652</c:v>
                </c:pt>
                <c:pt idx="61">
                  <c:v>115.32897789473652</c:v>
                </c:pt>
                <c:pt idx="62">
                  <c:v>115.32897789473652</c:v>
                </c:pt>
                <c:pt idx="63">
                  <c:v>115.32897789473652</c:v>
                </c:pt>
                <c:pt idx="64">
                  <c:v>115.32897789473652</c:v>
                </c:pt>
                <c:pt idx="65">
                  <c:v>115.32897789473652</c:v>
                </c:pt>
                <c:pt idx="66">
                  <c:v>115.32897789473652</c:v>
                </c:pt>
                <c:pt idx="67">
                  <c:v>115.32897789473652</c:v>
                </c:pt>
                <c:pt idx="68">
                  <c:v>115.32897789473652</c:v>
                </c:pt>
                <c:pt idx="69">
                  <c:v>115.32897789473652</c:v>
                </c:pt>
                <c:pt idx="70">
                  <c:v>115.32897789473652</c:v>
                </c:pt>
                <c:pt idx="71">
                  <c:v>115.32897789473652</c:v>
                </c:pt>
                <c:pt idx="72">
                  <c:v>115.32897789473652</c:v>
                </c:pt>
                <c:pt idx="73">
                  <c:v>115.32897789473652</c:v>
                </c:pt>
                <c:pt idx="74">
                  <c:v>115.32897789473652</c:v>
                </c:pt>
                <c:pt idx="75">
                  <c:v>115.32897789473652</c:v>
                </c:pt>
                <c:pt idx="76">
                  <c:v>115.32897789473652</c:v>
                </c:pt>
                <c:pt idx="77">
                  <c:v>115.32897789473652</c:v>
                </c:pt>
                <c:pt idx="78">
                  <c:v>115.32897789473652</c:v>
                </c:pt>
                <c:pt idx="79">
                  <c:v>115.32897789473652</c:v>
                </c:pt>
                <c:pt idx="80">
                  <c:v>115.32897789473652</c:v>
                </c:pt>
                <c:pt idx="81">
                  <c:v>115.32897789473652</c:v>
                </c:pt>
                <c:pt idx="82">
                  <c:v>115.32897789473652</c:v>
                </c:pt>
                <c:pt idx="83">
                  <c:v>115.32897789473652</c:v>
                </c:pt>
                <c:pt idx="84">
                  <c:v>115.32897789473652</c:v>
                </c:pt>
                <c:pt idx="85">
                  <c:v>115.32897789473652</c:v>
                </c:pt>
                <c:pt idx="86">
                  <c:v>115.32897789473652</c:v>
                </c:pt>
                <c:pt idx="87">
                  <c:v>115.32897789473652</c:v>
                </c:pt>
                <c:pt idx="88">
                  <c:v>115.32897789473652</c:v>
                </c:pt>
                <c:pt idx="89">
                  <c:v>115.32897789473652</c:v>
                </c:pt>
                <c:pt idx="90">
                  <c:v>115.32897789473652</c:v>
                </c:pt>
                <c:pt idx="91">
                  <c:v>115.32897789473652</c:v>
                </c:pt>
                <c:pt idx="92">
                  <c:v>115.32897789473652</c:v>
                </c:pt>
                <c:pt idx="93">
                  <c:v>115.32897789473652</c:v>
                </c:pt>
                <c:pt idx="94">
                  <c:v>115.32897789473652</c:v>
                </c:pt>
                <c:pt idx="95">
                  <c:v>115.32897789473652</c:v>
                </c:pt>
                <c:pt idx="96">
                  <c:v>115.32897789473652</c:v>
                </c:pt>
                <c:pt idx="97">
                  <c:v>115.32897789473652</c:v>
                </c:pt>
                <c:pt idx="98">
                  <c:v>115.32897789473652</c:v>
                </c:pt>
                <c:pt idx="99">
                  <c:v>115.32897789473652</c:v>
                </c:pt>
                <c:pt idx="100">
                  <c:v>115.32897789473652</c:v>
                </c:pt>
                <c:pt idx="101">
                  <c:v>115.32897789473652</c:v>
                </c:pt>
                <c:pt idx="102">
                  <c:v>115.32897789473652</c:v>
                </c:pt>
                <c:pt idx="103">
                  <c:v>115.32897789473652</c:v>
                </c:pt>
                <c:pt idx="104">
                  <c:v>115.32897789473652</c:v>
                </c:pt>
                <c:pt idx="105">
                  <c:v>115.32897789473652</c:v>
                </c:pt>
                <c:pt idx="106">
                  <c:v>115.32897789473652</c:v>
                </c:pt>
                <c:pt idx="107">
                  <c:v>115.32897789473652</c:v>
                </c:pt>
                <c:pt idx="108">
                  <c:v>115.32897789473652</c:v>
                </c:pt>
                <c:pt idx="109">
                  <c:v>115.32897789473652</c:v>
                </c:pt>
                <c:pt idx="110">
                  <c:v>115.32897789473652</c:v>
                </c:pt>
                <c:pt idx="111">
                  <c:v>115.32897789473652</c:v>
                </c:pt>
                <c:pt idx="112">
                  <c:v>115.32897789473652</c:v>
                </c:pt>
                <c:pt idx="113">
                  <c:v>115.32897789473652</c:v>
                </c:pt>
                <c:pt idx="114">
                  <c:v>115.32897789473652</c:v>
                </c:pt>
                <c:pt idx="115">
                  <c:v>115.32897789473652</c:v>
                </c:pt>
                <c:pt idx="116">
                  <c:v>115.32897789473652</c:v>
                </c:pt>
                <c:pt idx="117">
                  <c:v>115.32897789473652</c:v>
                </c:pt>
                <c:pt idx="118">
                  <c:v>115.32897789473652</c:v>
                </c:pt>
                <c:pt idx="119">
                  <c:v>115.32897789473652</c:v>
                </c:pt>
                <c:pt idx="120">
                  <c:v>115.32897789473652</c:v>
                </c:pt>
                <c:pt idx="121">
                  <c:v>115.32897789473652</c:v>
                </c:pt>
                <c:pt idx="122">
                  <c:v>115.32897789473652</c:v>
                </c:pt>
                <c:pt idx="123">
                  <c:v>115.32897789473652</c:v>
                </c:pt>
                <c:pt idx="124">
                  <c:v>115.32897789473652</c:v>
                </c:pt>
                <c:pt idx="125">
                  <c:v>115.32897789473652</c:v>
                </c:pt>
                <c:pt idx="126">
                  <c:v>115.32897789473652</c:v>
                </c:pt>
                <c:pt idx="127">
                  <c:v>115.32897789473652</c:v>
                </c:pt>
                <c:pt idx="128">
                  <c:v>115.32897789473652</c:v>
                </c:pt>
                <c:pt idx="129">
                  <c:v>115.32897789473652</c:v>
                </c:pt>
                <c:pt idx="130">
                  <c:v>115.32897789473652</c:v>
                </c:pt>
                <c:pt idx="131">
                  <c:v>115.32897789473652</c:v>
                </c:pt>
                <c:pt idx="132">
                  <c:v>115.32897789473652</c:v>
                </c:pt>
                <c:pt idx="133">
                  <c:v>115.32897789473652</c:v>
                </c:pt>
                <c:pt idx="134">
                  <c:v>115.32897789473652</c:v>
                </c:pt>
                <c:pt idx="135">
                  <c:v>115.32897789473652</c:v>
                </c:pt>
                <c:pt idx="136">
                  <c:v>115.32897789473652</c:v>
                </c:pt>
                <c:pt idx="137">
                  <c:v>115.32897789473652</c:v>
                </c:pt>
                <c:pt idx="138">
                  <c:v>115.32897789473652</c:v>
                </c:pt>
                <c:pt idx="139">
                  <c:v>115.32897789473652</c:v>
                </c:pt>
                <c:pt idx="140">
                  <c:v>115.32897789473652</c:v>
                </c:pt>
                <c:pt idx="141">
                  <c:v>115.32897789473652</c:v>
                </c:pt>
                <c:pt idx="142">
                  <c:v>115.32897789473652</c:v>
                </c:pt>
                <c:pt idx="143">
                  <c:v>115.32897789473652</c:v>
                </c:pt>
                <c:pt idx="144">
                  <c:v>115.32897789473652</c:v>
                </c:pt>
                <c:pt idx="145">
                  <c:v>115.32897789473652</c:v>
                </c:pt>
                <c:pt idx="146">
                  <c:v>115.32897789473652</c:v>
                </c:pt>
                <c:pt idx="147">
                  <c:v>115.32897789473652</c:v>
                </c:pt>
                <c:pt idx="148">
                  <c:v>115.32897789473652</c:v>
                </c:pt>
                <c:pt idx="149">
                  <c:v>115.32897789473652</c:v>
                </c:pt>
                <c:pt idx="150">
                  <c:v>115.32897789473652</c:v>
                </c:pt>
                <c:pt idx="151">
                  <c:v>115.32897789473652</c:v>
                </c:pt>
                <c:pt idx="152">
                  <c:v>115.32897789473652</c:v>
                </c:pt>
                <c:pt idx="153">
                  <c:v>115.32897789473652</c:v>
                </c:pt>
                <c:pt idx="154">
                  <c:v>115.32897789473652</c:v>
                </c:pt>
                <c:pt idx="155">
                  <c:v>115.32897789473652</c:v>
                </c:pt>
                <c:pt idx="156">
                  <c:v>115.32897789473652</c:v>
                </c:pt>
                <c:pt idx="157">
                  <c:v>115.32897789473652</c:v>
                </c:pt>
                <c:pt idx="158">
                  <c:v>115.32897789473652</c:v>
                </c:pt>
                <c:pt idx="159">
                  <c:v>115.32897789473652</c:v>
                </c:pt>
                <c:pt idx="160">
                  <c:v>115.32897789473652</c:v>
                </c:pt>
                <c:pt idx="161">
                  <c:v>115.32897789473652</c:v>
                </c:pt>
                <c:pt idx="162">
                  <c:v>115.32897789473652</c:v>
                </c:pt>
                <c:pt idx="163">
                  <c:v>115.32897789473652</c:v>
                </c:pt>
                <c:pt idx="164">
                  <c:v>115.32897789473652</c:v>
                </c:pt>
                <c:pt idx="165">
                  <c:v>115.32897789473652</c:v>
                </c:pt>
                <c:pt idx="166">
                  <c:v>115.32897789473652</c:v>
                </c:pt>
                <c:pt idx="167">
                  <c:v>115.32897789473652</c:v>
                </c:pt>
                <c:pt idx="168">
                  <c:v>115.32897789473652</c:v>
                </c:pt>
                <c:pt idx="169">
                  <c:v>115.32897789473652</c:v>
                </c:pt>
                <c:pt idx="170">
                  <c:v>115.32897789473652</c:v>
                </c:pt>
                <c:pt idx="171">
                  <c:v>115.32897789473652</c:v>
                </c:pt>
                <c:pt idx="172">
                  <c:v>115.32897789473652</c:v>
                </c:pt>
                <c:pt idx="173">
                  <c:v>115.32897789473652</c:v>
                </c:pt>
                <c:pt idx="174">
                  <c:v>115.32897789473652</c:v>
                </c:pt>
                <c:pt idx="175">
                  <c:v>115.32897789473652</c:v>
                </c:pt>
                <c:pt idx="176">
                  <c:v>115.32897789473652</c:v>
                </c:pt>
                <c:pt idx="177">
                  <c:v>115.32897789473652</c:v>
                </c:pt>
                <c:pt idx="178">
                  <c:v>115.32897789473652</c:v>
                </c:pt>
                <c:pt idx="179">
                  <c:v>115.32897789473652</c:v>
                </c:pt>
                <c:pt idx="180">
                  <c:v>115.32897789473652</c:v>
                </c:pt>
                <c:pt idx="181">
                  <c:v>115.32897789473652</c:v>
                </c:pt>
                <c:pt idx="182">
                  <c:v>115.32897789473652</c:v>
                </c:pt>
                <c:pt idx="183">
                  <c:v>115.32897789473652</c:v>
                </c:pt>
                <c:pt idx="184">
                  <c:v>115.32897789473652</c:v>
                </c:pt>
                <c:pt idx="185">
                  <c:v>115.32897789473652</c:v>
                </c:pt>
                <c:pt idx="186">
                  <c:v>115.32897789473652</c:v>
                </c:pt>
                <c:pt idx="187">
                  <c:v>115.32897789473652</c:v>
                </c:pt>
                <c:pt idx="188">
                  <c:v>115.32897789473652</c:v>
                </c:pt>
                <c:pt idx="189">
                  <c:v>115.32897789473652</c:v>
                </c:pt>
                <c:pt idx="190">
                  <c:v>115.32897789473652</c:v>
                </c:pt>
                <c:pt idx="191">
                  <c:v>115.32897789473652</c:v>
                </c:pt>
                <c:pt idx="192">
                  <c:v>115.32897789473652</c:v>
                </c:pt>
                <c:pt idx="193">
                  <c:v>115.32897789473652</c:v>
                </c:pt>
                <c:pt idx="194">
                  <c:v>115.32897789473652</c:v>
                </c:pt>
                <c:pt idx="195">
                  <c:v>115.32897789473652</c:v>
                </c:pt>
                <c:pt idx="196">
                  <c:v>115.32897789473652</c:v>
                </c:pt>
                <c:pt idx="197">
                  <c:v>115.32897789473652</c:v>
                </c:pt>
                <c:pt idx="198">
                  <c:v>115.32897789473652</c:v>
                </c:pt>
                <c:pt idx="199">
                  <c:v>115.32897789473652</c:v>
                </c:pt>
                <c:pt idx="200">
                  <c:v>115.32897789473652</c:v>
                </c:pt>
                <c:pt idx="201">
                  <c:v>115.32897789473652</c:v>
                </c:pt>
                <c:pt idx="202">
                  <c:v>115.32897789473652</c:v>
                </c:pt>
                <c:pt idx="203">
                  <c:v>115.32897789473652</c:v>
                </c:pt>
                <c:pt idx="204">
                  <c:v>115.32897789473652</c:v>
                </c:pt>
                <c:pt idx="205">
                  <c:v>115.32897789473652</c:v>
                </c:pt>
                <c:pt idx="206">
                  <c:v>115.32897789473652</c:v>
                </c:pt>
                <c:pt idx="207">
                  <c:v>115.32897789473652</c:v>
                </c:pt>
                <c:pt idx="208">
                  <c:v>115.32897789473652</c:v>
                </c:pt>
                <c:pt idx="209">
                  <c:v>115.32897789473652</c:v>
                </c:pt>
                <c:pt idx="210">
                  <c:v>115.32897789473652</c:v>
                </c:pt>
                <c:pt idx="211">
                  <c:v>115.32897789473652</c:v>
                </c:pt>
                <c:pt idx="212">
                  <c:v>115.32897789473652</c:v>
                </c:pt>
                <c:pt idx="213">
                  <c:v>115.32897789473652</c:v>
                </c:pt>
                <c:pt idx="214">
                  <c:v>115.32897789473652</c:v>
                </c:pt>
                <c:pt idx="215">
                  <c:v>115.32897789473652</c:v>
                </c:pt>
                <c:pt idx="216">
                  <c:v>115.32897789473652</c:v>
                </c:pt>
                <c:pt idx="217">
                  <c:v>115.32897789473652</c:v>
                </c:pt>
                <c:pt idx="218">
                  <c:v>115.32897789473652</c:v>
                </c:pt>
                <c:pt idx="219">
                  <c:v>115.32897789473652</c:v>
                </c:pt>
                <c:pt idx="220">
                  <c:v>115.32897789473652</c:v>
                </c:pt>
                <c:pt idx="221">
                  <c:v>115.32897789473652</c:v>
                </c:pt>
                <c:pt idx="222">
                  <c:v>115.32897789473652</c:v>
                </c:pt>
                <c:pt idx="223">
                  <c:v>115.32897789473652</c:v>
                </c:pt>
                <c:pt idx="224">
                  <c:v>115.32897789473652</c:v>
                </c:pt>
                <c:pt idx="225">
                  <c:v>115.32897789473652</c:v>
                </c:pt>
                <c:pt idx="226">
                  <c:v>115.32897789473652</c:v>
                </c:pt>
                <c:pt idx="227">
                  <c:v>115.32897789473652</c:v>
                </c:pt>
                <c:pt idx="228">
                  <c:v>115.32897789473652</c:v>
                </c:pt>
                <c:pt idx="229">
                  <c:v>115.32897789473652</c:v>
                </c:pt>
                <c:pt idx="230">
                  <c:v>115.32897789473652</c:v>
                </c:pt>
                <c:pt idx="231">
                  <c:v>115.32897789473652</c:v>
                </c:pt>
                <c:pt idx="232">
                  <c:v>115.32897789473652</c:v>
                </c:pt>
                <c:pt idx="233">
                  <c:v>115.32897789473652</c:v>
                </c:pt>
                <c:pt idx="234">
                  <c:v>115.32897789473652</c:v>
                </c:pt>
                <c:pt idx="235">
                  <c:v>115.32897789473652</c:v>
                </c:pt>
                <c:pt idx="236">
                  <c:v>115.32897789473652</c:v>
                </c:pt>
                <c:pt idx="237">
                  <c:v>115.32897789473652</c:v>
                </c:pt>
                <c:pt idx="238">
                  <c:v>115.32897789473652</c:v>
                </c:pt>
                <c:pt idx="239">
                  <c:v>115.32897789473652</c:v>
                </c:pt>
                <c:pt idx="240">
                  <c:v>115.32897789473652</c:v>
                </c:pt>
                <c:pt idx="241">
                  <c:v>115.32897789473652</c:v>
                </c:pt>
                <c:pt idx="242">
                  <c:v>115.32897789473652</c:v>
                </c:pt>
                <c:pt idx="243">
                  <c:v>115.32897789473652</c:v>
                </c:pt>
                <c:pt idx="244">
                  <c:v>115.32897789473652</c:v>
                </c:pt>
                <c:pt idx="245">
                  <c:v>115.32897789473652</c:v>
                </c:pt>
                <c:pt idx="246">
                  <c:v>115.32897789473652</c:v>
                </c:pt>
                <c:pt idx="247">
                  <c:v>115.32897789473652</c:v>
                </c:pt>
                <c:pt idx="248">
                  <c:v>115.32897789473652</c:v>
                </c:pt>
                <c:pt idx="249">
                  <c:v>115.32897789473652</c:v>
                </c:pt>
                <c:pt idx="250">
                  <c:v>115.32897789473652</c:v>
                </c:pt>
                <c:pt idx="251">
                  <c:v>115.32897789473652</c:v>
                </c:pt>
                <c:pt idx="252">
                  <c:v>115.32897789473652</c:v>
                </c:pt>
                <c:pt idx="253">
                  <c:v>115.32897789473652</c:v>
                </c:pt>
                <c:pt idx="254">
                  <c:v>115.32897789473652</c:v>
                </c:pt>
                <c:pt idx="255">
                  <c:v>115.32897789473652</c:v>
                </c:pt>
                <c:pt idx="256">
                  <c:v>115.32897789473652</c:v>
                </c:pt>
                <c:pt idx="257">
                  <c:v>115.32897789473652</c:v>
                </c:pt>
                <c:pt idx="258">
                  <c:v>115.32897789473652</c:v>
                </c:pt>
                <c:pt idx="259">
                  <c:v>115.32897789473652</c:v>
                </c:pt>
                <c:pt idx="260">
                  <c:v>115.32897789473652</c:v>
                </c:pt>
                <c:pt idx="261">
                  <c:v>115.32897789473652</c:v>
                </c:pt>
                <c:pt idx="262">
                  <c:v>115.32897789473652</c:v>
                </c:pt>
                <c:pt idx="263">
                  <c:v>115.32897789473652</c:v>
                </c:pt>
                <c:pt idx="264">
                  <c:v>115.32897789473652</c:v>
                </c:pt>
                <c:pt idx="265">
                  <c:v>115.32897789473652</c:v>
                </c:pt>
                <c:pt idx="266">
                  <c:v>115.32897789473652</c:v>
                </c:pt>
                <c:pt idx="267">
                  <c:v>115.32897789473652</c:v>
                </c:pt>
                <c:pt idx="268">
                  <c:v>115.32897789473652</c:v>
                </c:pt>
                <c:pt idx="269">
                  <c:v>115.32897789473652</c:v>
                </c:pt>
                <c:pt idx="270">
                  <c:v>115.32897789473652</c:v>
                </c:pt>
                <c:pt idx="271">
                  <c:v>115.32897789473652</c:v>
                </c:pt>
                <c:pt idx="272">
                  <c:v>115.32897789473652</c:v>
                </c:pt>
                <c:pt idx="273">
                  <c:v>115.32897789473652</c:v>
                </c:pt>
                <c:pt idx="274">
                  <c:v>115.32897789473652</c:v>
                </c:pt>
                <c:pt idx="275">
                  <c:v>115.32897789473652</c:v>
                </c:pt>
                <c:pt idx="276">
                  <c:v>115.32897789473652</c:v>
                </c:pt>
                <c:pt idx="277">
                  <c:v>115.32897789473652</c:v>
                </c:pt>
                <c:pt idx="278">
                  <c:v>115.32897789473652</c:v>
                </c:pt>
                <c:pt idx="279">
                  <c:v>115.32897789473652</c:v>
                </c:pt>
                <c:pt idx="280">
                  <c:v>115.32897789473652</c:v>
                </c:pt>
                <c:pt idx="281">
                  <c:v>115.32897789473652</c:v>
                </c:pt>
                <c:pt idx="282">
                  <c:v>115.32897789473652</c:v>
                </c:pt>
                <c:pt idx="283">
                  <c:v>115.32897789473652</c:v>
                </c:pt>
                <c:pt idx="284">
                  <c:v>115.32897789473652</c:v>
                </c:pt>
                <c:pt idx="285">
                  <c:v>115.32897789473652</c:v>
                </c:pt>
                <c:pt idx="286">
                  <c:v>115.32897789473652</c:v>
                </c:pt>
                <c:pt idx="287">
                  <c:v>115.32897789473652</c:v>
                </c:pt>
                <c:pt idx="288">
                  <c:v>115.32897789473652</c:v>
                </c:pt>
                <c:pt idx="289">
                  <c:v>115.32897789473652</c:v>
                </c:pt>
                <c:pt idx="290">
                  <c:v>115.32897789473652</c:v>
                </c:pt>
                <c:pt idx="291">
                  <c:v>115.32897789473652</c:v>
                </c:pt>
                <c:pt idx="292">
                  <c:v>115.32897789473652</c:v>
                </c:pt>
                <c:pt idx="293">
                  <c:v>115.32897789473652</c:v>
                </c:pt>
                <c:pt idx="294">
                  <c:v>115.32897789473652</c:v>
                </c:pt>
                <c:pt idx="295">
                  <c:v>115.32897789473652</c:v>
                </c:pt>
                <c:pt idx="296">
                  <c:v>115.32897789473652</c:v>
                </c:pt>
                <c:pt idx="297">
                  <c:v>115.32897789473652</c:v>
                </c:pt>
                <c:pt idx="298">
                  <c:v>115.32897789473652</c:v>
                </c:pt>
                <c:pt idx="299">
                  <c:v>115.32897789473652</c:v>
                </c:pt>
                <c:pt idx="300">
                  <c:v>115.32897789473652</c:v>
                </c:pt>
                <c:pt idx="301">
                  <c:v>115.32897789473652</c:v>
                </c:pt>
                <c:pt idx="302">
                  <c:v>115.32897789473652</c:v>
                </c:pt>
                <c:pt idx="303">
                  <c:v>115.32897789473652</c:v>
                </c:pt>
                <c:pt idx="304">
                  <c:v>115.32897789473652</c:v>
                </c:pt>
                <c:pt idx="305">
                  <c:v>115.32897789473652</c:v>
                </c:pt>
                <c:pt idx="306">
                  <c:v>115.32897789473652</c:v>
                </c:pt>
                <c:pt idx="307">
                  <c:v>115.32897789473652</c:v>
                </c:pt>
                <c:pt idx="308">
                  <c:v>115.32897789473652</c:v>
                </c:pt>
                <c:pt idx="309">
                  <c:v>115.32897789473652</c:v>
                </c:pt>
                <c:pt idx="310">
                  <c:v>115.32897789473652</c:v>
                </c:pt>
                <c:pt idx="311">
                  <c:v>115.32897789473652</c:v>
                </c:pt>
                <c:pt idx="312">
                  <c:v>115.32897789473652</c:v>
                </c:pt>
                <c:pt idx="313">
                  <c:v>115.32897789473652</c:v>
                </c:pt>
                <c:pt idx="314">
                  <c:v>115.32897789473652</c:v>
                </c:pt>
                <c:pt idx="315">
                  <c:v>115.32897789473652</c:v>
                </c:pt>
                <c:pt idx="316">
                  <c:v>115.32897789473652</c:v>
                </c:pt>
                <c:pt idx="317">
                  <c:v>115.32897789473652</c:v>
                </c:pt>
                <c:pt idx="318">
                  <c:v>115.32897789473652</c:v>
                </c:pt>
                <c:pt idx="319">
                  <c:v>115.32897789473652</c:v>
                </c:pt>
                <c:pt idx="320">
                  <c:v>115.32897789473652</c:v>
                </c:pt>
                <c:pt idx="321">
                  <c:v>115.32897789473652</c:v>
                </c:pt>
                <c:pt idx="322">
                  <c:v>115.32897789473652</c:v>
                </c:pt>
                <c:pt idx="323">
                  <c:v>115.32897789473652</c:v>
                </c:pt>
                <c:pt idx="324">
                  <c:v>115.32897789473652</c:v>
                </c:pt>
                <c:pt idx="325">
                  <c:v>115.32897789473652</c:v>
                </c:pt>
                <c:pt idx="326">
                  <c:v>115.32897789473652</c:v>
                </c:pt>
                <c:pt idx="327">
                  <c:v>115.32897789473652</c:v>
                </c:pt>
                <c:pt idx="328">
                  <c:v>115.32897789473652</c:v>
                </c:pt>
                <c:pt idx="329">
                  <c:v>115.32897789473652</c:v>
                </c:pt>
                <c:pt idx="330">
                  <c:v>115.32897789473652</c:v>
                </c:pt>
                <c:pt idx="331">
                  <c:v>115.32897789473652</c:v>
                </c:pt>
                <c:pt idx="332">
                  <c:v>115.32897789473652</c:v>
                </c:pt>
                <c:pt idx="333">
                  <c:v>115.32897789473652</c:v>
                </c:pt>
                <c:pt idx="334">
                  <c:v>115.32897789473652</c:v>
                </c:pt>
                <c:pt idx="335">
                  <c:v>115.32897789473652</c:v>
                </c:pt>
                <c:pt idx="336">
                  <c:v>115.32897789473652</c:v>
                </c:pt>
                <c:pt idx="337">
                  <c:v>115.32897789473652</c:v>
                </c:pt>
                <c:pt idx="338">
                  <c:v>115.32897789473652</c:v>
                </c:pt>
                <c:pt idx="339">
                  <c:v>115.32897789473652</c:v>
                </c:pt>
                <c:pt idx="340">
                  <c:v>115.32897789473652</c:v>
                </c:pt>
                <c:pt idx="341">
                  <c:v>115.32897789473652</c:v>
                </c:pt>
                <c:pt idx="342">
                  <c:v>115.32897789473652</c:v>
                </c:pt>
                <c:pt idx="343">
                  <c:v>115.32897789473652</c:v>
                </c:pt>
                <c:pt idx="344">
                  <c:v>115.32897789473652</c:v>
                </c:pt>
                <c:pt idx="345">
                  <c:v>115.32897789473652</c:v>
                </c:pt>
                <c:pt idx="346">
                  <c:v>115.32897789473652</c:v>
                </c:pt>
                <c:pt idx="347">
                  <c:v>115.32897789473652</c:v>
                </c:pt>
                <c:pt idx="348">
                  <c:v>115.32897789473652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1F-4AF1-BB80-86C1368F5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3'!$A$2:$A$510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3.1500300000061543E-2</c:v>
                </c:pt>
                <c:pt idx="2">
                  <c:v>6.2612799999897106E-2</c:v>
                </c:pt>
                <c:pt idx="3">
                  <c:v>0.10865199999989272</c:v>
                </c:pt>
                <c:pt idx="4">
                  <c:v>0.13943969999991168</c:v>
                </c:pt>
                <c:pt idx="5">
                  <c:v>0.18608630000017001</c:v>
                </c:pt>
                <c:pt idx="6">
                  <c:v>0.20128509999995003</c:v>
                </c:pt>
                <c:pt idx="7">
                  <c:v>0.2171410000000833</c:v>
                </c:pt>
                <c:pt idx="8">
                  <c:v>0.24802629999976489</c:v>
                </c:pt>
                <c:pt idx="9">
                  <c:v>0.31105029999980616</c:v>
                </c:pt>
                <c:pt idx="10">
                  <c:v>0.34168409999983851</c:v>
                </c:pt>
                <c:pt idx="11">
                  <c:v>0.35703250000005937</c:v>
                </c:pt>
                <c:pt idx="12">
                  <c:v>0.38796319999983098</c:v>
                </c:pt>
                <c:pt idx="13">
                  <c:v>0.41974260000006325</c:v>
                </c:pt>
                <c:pt idx="14">
                  <c:v>0.45088410000016665</c:v>
                </c:pt>
                <c:pt idx="15">
                  <c:v>0.49805139999989478</c:v>
                </c:pt>
                <c:pt idx="16">
                  <c:v>0.52917209999986881</c:v>
                </c:pt>
                <c:pt idx="17">
                  <c:v>0.56006260000003749</c:v>
                </c:pt>
                <c:pt idx="18">
                  <c:v>0.59123820000013438</c:v>
                </c:pt>
                <c:pt idx="19">
                  <c:v>0.62313929999982065</c:v>
                </c:pt>
                <c:pt idx="20">
                  <c:v>0.66996599999993123</c:v>
                </c:pt>
                <c:pt idx="21">
                  <c:v>0.70141719999992347</c:v>
                </c:pt>
                <c:pt idx="22">
                  <c:v>0.73233849999996892</c:v>
                </c:pt>
                <c:pt idx="23">
                  <c:v>0.74721060000001671</c:v>
                </c:pt>
                <c:pt idx="24">
                  <c:v>0.77819809999982681</c:v>
                </c:pt>
                <c:pt idx="25">
                  <c:v>0.80972530000008192</c:v>
                </c:pt>
                <c:pt idx="26">
                  <c:v>0.84043160000010175</c:v>
                </c:pt>
                <c:pt idx="27">
                  <c:v>0.87228899999990972</c:v>
                </c:pt>
                <c:pt idx="28">
                  <c:v>0.96456829999988258</c:v>
                </c:pt>
                <c:pt idx="29">
                  <c:v>0.97966059999998834</c:v>
                </c:pt>
                <c:pt idx="30">
                  <c:v>1.0106451000001471</c:v>
                </c:pt>
                <c:pt idx="31">
                  <c:v>1.0424511999999595</c:v>
                </c:pt>
                <c:pt idx="32">
                  <c:v>1.0724481000002015</c:v>
                </c:pt>
                <c:pt idx="33">
                  <c:v>1.1042830999999751</c:v>
                </c:pt>
                <c:pt idx="34">
                  <c:v>1.1511176999997588</c:v>
                </c:pt>
                <c:pt idx="35">
                  <c:v>1.1820339000000786</c:v>
                </c:pt>
                <c:pt idx="36">
                  <c:v>1.2137392999998156</c:v>
                </c:pt>
                <c:pt idx="37">
                  <c:v>1.2299032999999326</c:v>
                </c:pt>
                <c:pt idx="38">
                  <c:v>1.2766025000000809</c:v>
                </c:pt>
                <c:pt idx="39">
                  <c:v>1.2927181000000019</c:v>
                </c:pt>
                <c:pt idx="40">
                  <c:v>1.3246054999999615</c:v>
                </c:pt>
                <c:pt idx="41">
                  <c:v>1.3701611999999841</c:v>
                </c:pt>
                <c:pt idx="42">
                  <c:v>1.4027317000000039</c:v>
                </c:pt>
                <c:pt idx="43">
                  <c:v>1.4337351999997736</c:v>
                </c:pt>
                <c:pt idx="44">
                  <c:v>1.465231600000152</c:v>
                </c:pt>
                <c:pt idx="45">
                  <c:v>1.4965790999999626</c:v>
                </c:pt>
                <c:pt idx="46">
                  <c:v>1.5439590999999382</c:v>
                </c:pt>
                <c:pt idx="47">
                  <c:v>1.5752286000001732</c:v>
                </c:pt>
                <c:pt idx="48">
                  <c:v>1.6062722000001486</c:v>
                </c:pt>
                <c:pt idx="49">
                  <c:v>1.6377849000000424</c:v>
                </c:pt>
                <c:pt idx="50">
                  <c:v>1.6697039999999106</c:v>
                </c:pt>
                <c:pt idx="51">
                  <c:v>1.6851157000000967</c:v>
                </c:pt>
                <c:pt idx="52">
                  <c:v>1.7157360000001063</c:v>
                </c:pt>
                <c:pt idx="53">
                  <c:v>1.762765699999818</c:v>
                </c:pt>
                <c:pt idx="54">
                  <c:v>1.7936556999998174</c:v>
                </c:pt>
                <c:pt idx="55">
                  <c:v>1.8255205999998907</c:v>
                </c:pt>
                <c:pt idx="56">
                  <c:v>1.855680300000131</c:v>
                </c:pt>
                <c:pt idx="57">
                  <c:v>1.8873235000000932</c:v>
                </c:pt>
                <c:pt idx="58">
                  <c:v>1.9183757999999216</c:v>
                </c:pt>
                <c:pt idx="59">
                  <c:v>1.9642282999998315</c:v>
                </c:pt>
                <c:pt idx="60">
                  <c:v>1.995348500000091</c:v>
                </c:pt>
                <c:pt idx="61">
                  <c:v>2.0270055999999386</c:v>
                </c:pt>
                <c:pt idx="62">
                  <c:v>2.0580888999998024</c:v>
                </c:pt>
                <c:pt idx="63">
                  <c:v>2.0891062999999122</c:v>
                </c:pt>
                <c:pt idx="64">
                  <c:v>2.1207642999997915</c:v>
                </c:pt>
                <c:pt idx="65">
                  <c:v>2.1520642999998927</c:v>
                </c:pt>
                <c:pt idx="66">
                  <c:v>2.1836810999998306</c:v>
                </c:pt>
                <c:pt idx="67">
                  <c:v>2.2150350000001708</c:v>
                </c:pt>
                <c:pt idx="68">
                  <c:v>2.246338299999934</c:v>
                </c:pt>
                <c:pt idx="69">
                  <c:v>2.2773535000001175</c:v>
                </c:pt>
                <c:pt idx="70">
                  <c:v>2.3089703999999074</c:v>
                </c:pt>
                <c:pt idx="71">
                  <c:v>2.3721823999999287</c:v>
                </c:pt>
                <c:pt idx="72">
                  <c:v>2.3876795000001039</c:v>
                </c:pt>
                <c:pt idx="73">
                  <c:v>2.4185234000001401</c:v>
                </c:pt>
                <c:pt idx="74">
                  <c:v>2.4490249000000404</c:v>
                </c:pt>
                <c:pt idx="75">
                  <c:v>2.4796814000001177</c:v>
                </c:pt>
                <c:pt idx="76">
                  <c:v>2.5100664000001416</c:v>
                </c:pt>
                <c:pt idx="77">
                  <c:v>2.5566608999997698</c:v>
                </c:pt>
                <c:pt idx="78">
                  <c:v>2.5885394000001725</c:v>
                </c:pt>
                <c:pt idx="79">
                  <c:v>2.6194909000000735</c:v>
                </c:pt>
                <c:pt idx="80">
                  <c:v>2.6662609999998494</c:v>
                </c:pt>
                <c:pt idx="81">
                  <c:v>2.6825223999999253</c:v>
                </c:pt>
                <c:pt idx="82">
                  <c:v>2.698452399999951</c:v>
                </c:pt>
                <c:pt idx="83">
                  <c:v>2.7455079999999725</c:v>
                </c:pt>
                <c:pt idx="84">
                  <c:v>2.7775109999997767</c:v>
                </c:pt>
                <c:pt idx="85">
                  <c:v>2.8083009000001766</c:v>
                </c:pt>
                <c:pt idx="86">
                  <c:v>2.8388946999998552</c:v>
                </c:pt>
                <c:pt idx="87">
                  <c:v>2.8703507000000172</c:v>
                </c:pt>
                <c:pt idx="88">
                  <c:v>2.9026795999998285</c:v>
                </c:pt>
                <c:pt idx="89">
                  <c:v>2.9336523000001762</c:v>
                </c:pt>
                <c:pt idx="90">
                  <c:v>2.9814636999999493</c:v>
                </c:pt>
                <c:pt idx="91">
                  <c:v>2.9976612000000387</c:v>
                </c:pt>
                <c:pt idx="92">
                  <c:v>3.0290208000001257</c:v>
                </c:pt>
                <c:pt idx="93">
                  <c:v>3.0606818999999632</c:v>
                </c:pt>
                <c:pt idx="94">
                  <c:v>3.0921324999999342</c:v>
                </c:pt>
                <c:pt idx="95">
                  <c:v>3.1392931000000317</c:v>
                </c:pt>
                <c:pt idx="96">
                  <c:v>3.155267399999957</c:v>
                </c:pt>
                <c:pt idx="97">
                  <c:v>3.2028031999998348</c:v>
                </c:pt>
                <c:pt idx="98">
                  <c:v>3.2348713000001226</c:v>
                </c:pt>
                <c:pt idx="99">
                  <c:v>3.265717400000085</c:v>
                </c:pt>
                <c:pt idx="100">
                  <c:v>3.296476999999868</c:v>
                </c:pt>
                <c:pt idx="101">
                  <c:v>3.3277256000001216</c:v>
                </c:pt>
                <c:pt idx="102">
                  <c:v>3.3747383999998419</c:v>
                </c:pt>
                <c:pt idx="103">
                  <c:v>3.4062180999999327</c:v>
                </c:pt>
                <c:pt idx="104">
                  <c:v>3.4220013999997718</c:v>
                </c:pt>
                <c:pt idx="105">
                  <c:v>3.4538595999997597</c:v>
                </c:pt>
                <c:pt idx="106">
                  <c:v>3.4852365000001555</c:v>
                </c:pt>
                <c:pt idx="107">
                  <c:v>3.5167391999998472</c:v>
                </c:pt>
                <c:pt idx="108">
                  <c:v>3.5467437000002064</c:v>
                </c:pt>
                <c:pt idx="109">
                  <c:v>3.5931123999998817</c:v>
                </c:pt>
                <c:pt idx="110">
                  <c:v>3.6238619000000654</c:v>
                </c:pt>
                <c:pt idx="111">
                  <c:v>3.6551736000001256</c:v>
                </c:pt>
                <c:pt idx="112">
                  <c:v>3.6865530000000035</c:v>
                </c:pt>
                <c:pt idx="113">
                  <c:v>3.7178137000000788</c:v>
                </c:pt>
                <c:pt idx="114">
                  <c:v>3.7489495999998326</c:v>
                </c:pt>
                <c:pt idx="115">
                  <c:v>3.7804356999999982</c:v>
                </c:pt>
                <c:pt idx="116">
                  <c:v>3.8273036000000502</c:v>
                </c:pt>
                <c:pt idx="117">
                  <c:v>3.8578950999999506</c:v>
                </c:pt>
                <c:pt idx="118">
                  <c:v>3.8897990000000391</c:v>
                </c:pt>
                <c:pt idx="119">
                  <c:v>3.9055496000000858</c:v>
                </c:pt>
                <c:pt idx="120">
                  <c:v>3.936494699999912</c:v>
                </c:pt>
                <c:pt idx="121">
                  <c:v>3.966946900000039</c:v>
                </c:pt>
                <c:pt idx="122">
                  <c:v>4.0143954000000122</c:v>
                </c:pt>
                <c:pt idx="123">
                  <c:v>4.0452755999999681</c:v>
                </c:pt>
                <c:pt idx="124">
                  <c:v>4.0766770000000179</c:v>
                </c:pt>
                <c:pt idx="125">
                  <c:v>4.1086685999998735</c:v>
                </c:pt>
                <c:pt idx="126">
                  <c:v>4.1394738999997571</c:v>
                </c:pt>
                <c:pt idx="127">
                  <c:v>4.1706183999999666</c:v>
                </c:pt>
                <c:pt idx="128">
                  <c:v>4.2014596999997593</c:v>
                </c:pt>
                <c:pt idx="129">
                  <c:v>4.2475447000001623</c:v>
                </c:pt>
                <c:pt idx="130">
                  <c:v>4.2784080000001268</c:v>
                </c:pt>
                <c:pt idx="131">
                  <c:v>4.3088520000001154</c:v>
                </c:pt>
                <c:pt idx="132">
                  <c:v>4.3398255000001882</c:v>
                </c:pt>
                <c:pt idx="133">
                  <c:v>4.3717348999998649</c:v>
                </c:pt>
                <c:pt idx="134">
                  <c:v>4.4025723999998263</c:v>
                </c:pt>
                <c:pt idx="135">
                  <c:v>4.4334551000001738</c:v>
                </c:pt>
                <c:pt idx="136">
                  <c:v>4.4646996000001309</c:v>
                </c:pt>
                <c:pt idx="137">
                  <c:v>4.496516100000008</c:v>
                </c:pt>
                <c:pt idx="138">
                  <c:v>4.5271477999999661</c:v>
                </c:pt>
                <c:pt idx="139">
                  <c:v>4.5586950000001707</c:v>
                </c:pt>
                <c:pt idx="140">
                  <c:v>4.6057682999999088</c:v>
                </c:pt>
                <c:pt idx="141">
                  <c:v>4.6365105999998377</c:v>
                </c:pt>
                <c:pt idx="142">
                  <c:v>4.6672539000001052</c:v>
                </c:pt>
                <c:pt idx="143">
                  <c:v>4.6984974000001785</c:v>
                </c:pt>
                <c:pt idx="144">
                  <c:v>4.7294175000001815</c:v>
                </c:pt>
                <c:pt idx="145">
                  <c:v>4.7606767000002037</c:v>
                </c:pt>
                <c:pt idx="146">
                  <c:v>4.7921261000001323</c:v>
                </c:pt>
                <c:pt idx="147">
                  <c:v>4.8381789000000026</c:v>
                </c:pt>
                <c:pt idx="148">
                  <c:v>4.8689494000000195</c:v>
                </c:pt>
                <c:pt idx="149">
                  <c:v>4.899906799999826</c:v>
                </c:pt>
                <c:pt idx="150">
                  <c:v>4.9315848000001097</c:v>
                </c:pt>
                <c:pt idx="151">
                  <c:v>4.9470863000001373</c:v>
                </c:pt>
                <c:pt idx="152">
                  <c:v>4.9791311999997561</c:v>
                </c:pt>
                <c:pt idx="153">
                  <c:v>5.0107855000001109</c:v>
                </c:pt>
                <c:pt idx="154">
                  <c:v>5.0568044999999984</c:v>
                </c:pt>
                <c:pt idx="155">
                  <c:v>5.0885392999998658</c:v>
                </c:pt>
                <c:pt idx="156">
                  <c:v>5.1197815000000446</c:v>
                </c:pt>
                <c:pt idx="157">
                  <c:v>5.1523287999998502</c:v>
                </c:pt>
                <c:pt idx="158">
                  <c:v>5.1827520000001641</c:v>
                </c:pt>
                <c:pt idx="159">
                  <c:v>5.2138528999998925</c:v>
                </c:pt>
                <c:pt idx="160">
                  <c:v>5.2600564999997914</c:v>
                </c:pt>
                <c:pt idx="161">
                  <c:v>5.2911791000001358</c:v>
                </c:pt>
                <c:pt idx="162">
                  <c:v>5.3218391000000338</c:v>
                </c:pt>
                <c:pt idx="163">
                  <c:v>5.3528550000000905</c:v>
                </c:pt>
                <c:pt idx="164">
                  <c:v>5.3843520000000353</c:v>
                </c:pt>
                <c:pt idx="165">
                  <c:v>5.4002814000000399</c:v>
                </c:pt>
                <c:pt idx="166">
                  <c:v>5.431162299999869</c:v>
                </c:pt>
                <c:pt idx="167">
                  <c:v>5.4788174000000254</c:v>
                </c:pt>
                <c:pt idx="168">
                  <c:v>5.5092630999997709</c:v>
                </c:pt>
                <c:pt idx="169">
                  <c:v>5.540676799999801</c:v>
                </c:pt>
                <c:pt idx="170">
                  <c:v>5.5879234999997607</c:v>
                </c:pt>
                <c:pt idx="171">
                  <c:v>5.6028001999998196</c:v>
                </c:pt>
                <c:pt idx="172">
                  <c:v>5.6496339000000262</c:v>
                </c:pt>
                <c:pt idx="173">
                  <c:v>5.6801261999999042</c:v>
                </c:pt>
                <c:pt idx="174">
                  <c:v>5.7023257999999259</c:v>
                </c:pt>
                <c:pt idx="175">
                  <c:v>5.7424034999999094</c:v>
                </c:pt>
                <c:pt idx="176">
                  <c:v>5.7735171999997874</c:v>
                </c:pt>
                <c:pt idx="177">
                  <c:v>5.8050026000000798</c:v>
                </c:pt>
                <c:pt idx="178">
                  <c:v>5.8374611999997796</c:v>
                </c:pt>
                <c:pt idx="179">
                  <c:v>5.8669180000001688</c:v>
                </c:pt>
                <c:pt idx="180">
                  <c:v>5.8988451999998688</c:v>
                </c:pt>
                <c:pt idx="181">
                  <c:v>5.929964999999811</c:v>
                </c:pt>
                <c:pt idx="182">
                  <c:v>5.9605338000001211</c:v>
                </c:pt>
                <c:pt idx="183">
                  <c:v>5.9922660000001997</c:v>
                </c:pt>
                <c:pt idx="184">
                  <c:v>6.0233800999999403</c:v>
                </c:pt>
                <c:pt idx="185">
                  <c:v>6.0696883000000525</c:v>
                </c:pt>
                <c:pt idx="186">
                  <c:v>6.1016316999998708</c:v>
                </c:pt>
                <c:pt idx="187">
                  <c:v>6.1320353000000978</c:v>
                </c:pt>
                <c:pt idx="188">
                  <c:v>6.1626378999999361</c:v>
                </c:pt>
                <c:pt idx="189">
                  <c:v>6.1938525000000482</c:v>
                </c:pt>
                <c:pt idx="190">
                  <c:v>6.2251234000000295</c:v>
                </c:pt>
                <c:pt idx="191">
                  <c:v>6.2560404999999264</c:v>
                </c:pt>
                <c:pt idx="192">
                  <c:v>6.2876021000001856</c:v>
                </c:pt>
                <c:pt idx="193">
                  <c:v>6.3349109000000681</c:v>
                </c:pt>
                <c:pt idx="194">
                  <c:v>6.3664757999999892</c:v>
                </c:pt>
                <c:pt idx="195">
                  <c:v>6.3818710999998984</c:v>
                </c:pt>
                <c:pt idx="196">
                  <c:v>6.4136803999999756</c:v>
                </c:pt>
                <c:pt idx="197">
                  <c:v>6.4448406999999861</c:v>
                </c:pt>
                <c:pt idx="198">
                  <c:v>6.4921500000000378</c:v>
                </c:pt>
                <c:pt idx="199">
                  <c:v>6.5234691000000566</c:v>
                </c:pt>
                <c:pt idx="200">
                  <c:v>6.5542147999999543</c:v>
                </c:pt>
                <c:pt idx="201">
                  <c:v>6.5849779999998646</c:v>
                </c:pt>
                <c:pt idx="202">
                  <c:v>6.6154579999997623</c:v>
                </c:pt>
                <c:pt idx="203">
                  <c:v>6.6465425999999752</c:v>
                </c:pt>
                <c:pt idx="204">
                  <c:v>6.6785039999999753</c:v>
                </c:pt>
                <c:pt idx="205">
                  <c:v>6.7251373999997668</c:v>
                </c:pt>
                <c:pt idx="206">
                  <c:v>6.7557100999997601</c:v>
                </c:pt>
                <c:pt idx="207">
                  <c:v>6.7859702000000652</c:v>
                </c:pt>
                <c:pt idx="208">
                  <c:v>6.8171702999998161</c:v>
                </c:pt>
                <c:pt idx="209">
                  <c:v>6.8472471000000041</c:v>
                </c:pt>
                <c:pt idx="210">
                  <c:v>6.8795298999998522</c:v>
                </c:pt>
                <c:pt idx="211">
                  <c:v>6.9105415999997604</c:v>
                </c:pt>
                <c:pt idx="212">
                  <c:v>6.9413997999999992</c:v>
                </c:pt>
                <c:pt idx="213">
                  <c:v>6.9724129999999604</c:v>
                </c:pt>
                <c:pt idx="214">
                  <c:v>7.0045602999998664</c:v>
                </c:pt>
                <c:pt idx="215">
                  <c:v>7.0509701000000859</c:v>
                </c:pt>
                <c:pt idx="216">
                  <c:v>7.0818859000000884</c:v>
                </c:pt>
                <c:pt idx="217">
                  <c:v>7.1135321000001568</c:v>
                </c:pt>
                <c:pt idx="218">
                  <c:v>7.1445131999998921</c:v>
                </c:pt>
                <c:pt idx="219">
                  <c:v>7.1750910000000658</c:v>
                </c:pt>
                <c:pt idx="220">
                  <c:v>7.2071734999999535</c:v>
                </c:pt>
                <c:pt idx="221">
                  <c:v>7.2383267999998679</c:v>
                </c:pt>
                <c:pt idx="222">
                  <c:v>7.269164499999988</c:v>
                </c:pt>
                <c:pt idx="223">
                  <c:v>7.3155824000000393</c:v>
                </c:pt>
                <c:pt idx="224">
                  <c:v>7.3468493999998827</c:v>
                </c:pt>
                <c:pt idx="225">
                  <c:v>7.3775566999997864</c:v>
                </c:pt>
                <c:pt idx="226">
                  <c:v>7.4087177999999767</c:v>
                </c:pt>
                <c:pt idx="227">
                  <c:v>7.4247203999998419</c:v>
                </c:pt>
                <c:pt idx="228">
                  <c:v>7.4556533999998464</c:v>
                </c:pt>
                <c:pt idx="229">
                  <c:v>7.4865384999998241</c:v>
                </c:pt>
                <c:pt idx="230">
                  <c:v>7.5337491000000227</c:v>
                </c:pt>
                <c:pt idx="231">
                  <c:v>7.5646753000000899</c:v>
                </c:pt>
                <c:pt idx="232">
                  <c:v>7.5963917999997648</c:v>
                </c:pt>
                <c:pt idx="233">
                  <c:v>7.6274511000001439</c:v>
                </c:pt>
                <c:pt idx="234">
                  <c:v>7.6589156999998522</c:v>
                </c:pt>
                <c:pt idx="235">
                  <c:v>7.6902531999999155</c:v>
                </c:pt>
                <c:pt idx="236">
                  <c:v>7.7373548000000483</c:v>
                </c:pt>
                <c:pt idx="237">
                  <c:v>7.7684564999999566</c:v>
                </c:pt>
                <c:pt idx="238">
                  <c:v>7.7989941000000726</c:v>
                </c:pt>
                <c:pt idx="239">
                  <c:v>7.8290963999997985</c:v>
                </c:pt>
                <c:pt idx="240">
                  <c:v>7.8600287999997818</c:v>
                </c:pt>
                <c:pt idx="241">
                  <c:v>7.8917464999999538</c:v>
                </c:pt>
                <c:pt idx="242">
                  <c:v>7.9373854999998912</c:v>
                </c:pt>
                <c:pt idx="243">
                  <c:v>7.9533286000000771</c:v>
                </c:pt>
                <c:pt idx="244">
                  <c:v>7.9842656000000716</c:v>
                </c:pt>
                <c:pt idx="245">
                  <c:v>8.0311043000001519</c:v>
                </c:pt>
                <c:pt idx="246">
                  <c:v>8.0469579000000522</c:v>
                </c:pt>
                <c:pt idx="247">
                  <c:v>8.0783264000001509</c:v>
                </c:pt>
                <c:pt idx="248">
                  <c:v>8.1248672000001534</c:v>
                </c:pt>
                <c:pt idx="249">
                  <c:v>8.2014656999999715</c:v>
                </c:pt>
                <c:pt idx="250">
                  <c:v>8.2174770000001445</c:v>
                </c:pt>
                <c:pt idx="251">
                  <c:v>8.2486343000000488</c:v>
                </c:pt>
                <c:pt idx="252">
                  <c:v>8.2800415000001522</c:v>
                </c:pt>
                <c:pt idx="253">
                  <c:v>8.3110578000000714</c:v>
                </c:pt>
                <c:pt idx="254">
                  <c:v>8.3580090999998902</c:v>
                </c:pt>
                <c:pt idx="255">
                  <c:v>8.3886105000001407</c:v>
                </c:pt>
                <c:pt idx="256">
                  <c:v>8.4195371000000705</c:v>
                </c:pt>
                <c:pt idx="257">
                  <c:v>8.4496414000000186</c:v>
                </c:pt>
                <c:pt idx="258">
                  <c:v>8.4649306999999681</c:v>
                </c:pt>
                <c:pt idx="259">
                  <c:v>8.4959611999997833</c:v>
                </c:pt>
                <c:pt idx="260">
                  <c:v>8.5588745000000017</c:v>
                </c:pt>
                <c:pt idx="261">
                  <c:v>8.5741815999999744</c:v>
                </c:pt>
                <c:pt idx="262">
                  <c:v>8.6046562000001359</c:v>
                </c:pt>
                <c:pt idx="263">
                  <c:v>8.6361111000001074</c:v>
                </c:pt>
                <c:pt idx="264">
                  <c:v>8.6671197000000575</c:v>
                </c:pt>
                <c:pt idx="265">
                  <c:v>8.6985829000000194</c:v>
                </c:pt>
                <c:pt idx="266">
                  <c:v>8.7293666999999004</c:v>
                </c:pt>
                <c:pt idx="267">
                  <c:v>8.7755446999999549</c:v>
                </c:pt>
                <c:pt idx="268">
                  <c:v>8.8072013999999399</c:v>
                </c:pt>
                <c:pt idx="269">
                  <c:v>8.868916999999783</c:v>
                </c:pt>
                <c:pt idx="270">
                  <c:v>8.900926199999958</c:v>
                </c:pt>
                <c:pt idx="271">
                  <c:v>8.9164753999998538</c:v>
                </c:pt>
                <c:pt idx="272">
                  <c:v>8.9321805999998105</c:v>
                </c:pt>
                <c:pt idx="273">
                  <c:v>8.9778006000001369</c:v>
                </c:pt>
                <c:pt idx="274">
                  <c:v>9.0091854000002058</c:v>
                </c:pt>
                <c:pt idx="275">
                  <c:v>9.0567691999999624</c:v>
                </c:pt>
                <c:pt idx="276">
                  <c:v>9.0727339000000029</c:v>
                </c:pt>
                <c:pt idx="277">
                  <c:v>9.0878690999998071</c:v>
                </c:pt>
                <c:pt idx="278">
                  <c:v>9.1165209999999206</c:v>
                </c:pt>
                <c:pt idx="279">
                  <c:v>9.1661466000000473</c:v>
                </c:pt>
                <c:pt idx="280">
                  <c:v>9.1976943999998184</c:v>
                </c:pt>
                <c:pt idx="281">
                  <c:v>9.2287827000000107</c:v>
                </c:pt>
                <c:pt idx="282">
                  <c:v>9.2600720000000365</c:v>
                </c:pt>
                <c:pt idx="283">
                  <c:v>9.29016189999993</c:v>
                </c:pt>
                <c:pt idx="284">
                  <c:v>9.3213888999998744</c:v>
                </c:pt>
                <c:pt idx="285">
                  <c:v>9.3525281000001996</c:v>
                </c:pt>
                <c:pt idx="286">
                  <c:v>9.4001475000000028</c:v>
                </c:pt>
                <c:pt idx="287">
                  <c:v>9.4316804000000047</c:v>
                </c:pt>
                <c:pt idx="288">
                  <c:v>9.4626717999999528</c:v>
                </c:pt>
                <c:pt idx="289">
                  <c:v>9.4940403000000515</c:v>
                </c:pt>
                <c:pt idx="290">
                  <c:v>9.5255603000000519</c:v>
                </c:pt>
                <c:pt idx="291">
                  <c:v>9.541523700000198</c:v>
                </c:pt>
                <c:pt idx="292">
                  <c:v>9.588981800000056</c:v>
                </c:pt>
                <c:pt idx="293">
                  <c:v>9.6202456000000893</c:v>
                </c:pt>
                <c:pt idx="294">
                  <c:v>9.6520513999998911</c:v>
                </c:pt>
                <c:pt idx="295">
                  <c:v>9.6842743000001974</c:v>
                </c:pt>
                <c:pt idx="296">
                  <c:v>9.7157782999997835</c:v>
                </c:pt>
                <c:pt idx="297">
                  <c:v>9.7462936000001719</c:v>
                </c:pt>
                <c:pt idx="298">
                  <c:v>9.7766246999999566</c:v>
                </c:pt>
                <c:pt idx="299">
                  <c:v>9.823721199999909</c:v>
                </c:pt>
                <c:pt idx="300">
                  <c:v>9.8547340999998596</c:v>
                </c:pt>
                <c:pt idx="301">
                  <c:v>9.8858786000000691</c:v>
                </c:pt>
                <c:pt idx="302">
                  <c:v>9.9025728999999956</c:v>
                </c:pt>
                <c:pt idx="303">
                  <c:v>9.9475354000001062</c:v>
                </c:pt>
                <c:pt idx="304">
                  <c:v>9.9788061999997808</c:v>
                </c:pt>
                <c:pt idx="305">
                  <c:v>10.01002759999983</c:v>
                </c:pt>
                <c:pt idx="306">
                  <c:v>10.041708299999755</c:v>
                </c:pt>
                <c:pt idx="307">
                  <c:v>10.073764899999787</c:v>
                </c:pt>
                <c:pt idx="308">
                  <c:v>10.104697700000088</c:v>
                </c:pt>
                <c:pt idx="309">
                  <c:v>10.135480800000096</c:v>
                </c:pt>
                <c:pt idx="310">
                  <c:v>10.181665000000066</c:v>
                </c:pt>
                <c:pt idx="311">
                  <c:v>10.211987399999998</c:v>
                </c:pt>
                <c:pt idx="312">
                  <c:v>10.242565399999876</c:v>
                </c:pt>
                <c:pt idx="313">
                  <c:v>10.274079899999833</c:v>
                </c:pt>
                <c:pt idx="314">
                  <c:v>10.305263599999762</c:v>
                </c:pt>
                <c:pt idx="315">
                  <c:v>10.335570499999903</c:v>
                </c:pt>
                <c:pt idx="316">
                  <c:v>10.366618000000017</c:v>
                </c:pt>
                <c:pt idx="317">
                  <c:v>10.398102600000129</c:v>
                </c:pt>
                <c:pt idx="318">
                  <c:v>10.445370599999933</c:v>
                </c:pt>
                <c:pt idx="319">
                  <c:v>10.460697099999834</c:v>
                </c:pt>
                <c:pt idx="320">
                  <c:v>10.491540399999849</c:v>
                </c:pt>
                <c:pt idx="321">
                  <c:v>10.521904100000029</c:v>
                </c:pt>
                <c:pt idx="322">
                  <c:v>10.553197700000055</c:v>
                </c:pt>
                <c:pt idx="323">
                  <c:v>10.584470299999793</c:v>
                </c:pt>
                <c:pt idx="324">
                  <c:v>10.631112999999914</c:v>
                </c:pt>
                <c:pt idx="325">
                  <c:v>10.662338399999953</c:v>
                </c:pt>
                <c:pt idx="326">
                  <c:v>10.692958900000122</c:v>
                </c:pt>
                <c:pt idx="327">
                  <c:v>10.724124500000016</c:v>
                </c:pt>
                <c:pt idx="328">
                  <c:v>10.755181699999866</c:v>
                </c:pt>
                <c:pt idx="329">
                  <c:v>10.786954900000183</c:v>
                </c:pt>
                <c:pt idx="330">
                  <c:v>10.833799699999872</c:v>
                </c:pt>
                <c:pt idx="331">
                  <c:v>10.865679999999884</c:v>
                </c:pt>
                <c:pt idx="332">
                  <c:v>10.882653199999822</c:v>
                </c:pt>
                <c:pt idx="333">
                  <c:v>10.927915199999916</c:v>
                </c:pt>
                <c:pt idx="334">
                  <c:v>10.943775899999764</c:v>
                </c:pt>
                <c:pt idx="335">
                  <c:v>10.990033500000209</c:v>
                </c:pt>
                <c:pt idx="336">
                  <c:v>11.021077500000047</c:v>
                </c:pt>
                <c:pt idx="337">
                  <c:v>11.050930700000208</c:v>
                </c:pt>
                <c:pt idx="338">
                  <c:v>11.081824500000039</c:v>
                </c:pt>
                <c:pt idx="339">
                  <c:v>11.113214599999992</c:v>
                </c:pt>
                <c:pt idx="340">
                  <c:v>11.144636999999875</c:v>
                </c:pt>
                <c:pt idx="341">
                  <c:v>11.175701099999969</c:v>
                </c:pt>
                <c:pt idx="342">
                  <c:v>11.207441600000038</c:v>
                </c:pt>
                <c:pt idx="343">
                  <c:v>11.254956199999924</c:v>
                </c:pt>
                <c:pt idx="344">
                  <c:v>11.286578599999757</c:v>
                </c:pt>
                <c:pt idx="345">
                  <c:v>11.317476499999884</c:v>
                </c:pt>
                <c:pt idx="346">
                  <c:v>11.348719199999778</c:v>
                </c:pt>
                <c:pt idx="347">
                  <c:v>11.379999700000099</c:v>
                </c:pt>
                <c:pt idx="348">
                  <c:v>11.411325799999759</c:v>
                </c:pt>
              </c:numCache>
            </c:numRef>
          </c:xVal>
          <c:yVal>
            <c:numRef>
              <c:f>'Kontrol ganguan kiri 3'!$E$2:$E$510</c:f>
              <c:numCache>
                <c:formatCode>General</c:formatCode>
                <c:ptCount val="509"/>
                <c:pt idx="0">
                  <c:v>20.286000000000001</c:v>
                </c:pt>
                <c:pt idx="1">
                  <c:v>18.451999999999899</c:v>
                </c:pt>
                <c:pt idx="2">
                  <c:v>16.88</c:v>
                </c:pt>
                <c:pt idx="3">
                  <c:v>15.177</c:v>
                </c:pt>
                <c:pt idx="4">
                  <c:v>14.129</c:v>
                </c:pt>
                <c:pt idx="5">
                  <c:v>13.474</c:v>
                </c:pt>
                <c:pt idx="6">
                  <c:v>12.8189999999999</c:v>
                </c:pt>
                <c:pt idx="7">
                  <c:v>12.164</c:v>
                </c:pt>
                <c:pt idx="8">
                  <c:v>11.64</c:v>
                </c:pt>
                <c:pt idx="9">
                  <c:v>11.116</c:v>
                </c:pt>
                <c:pt idx="10">
                  <c:v>10.461</c:v>
                </c:pt>
                <c:pt idx="11">
                  <c:v>10.068</c:v>
                </c:pt>
                <c:pt idx="12">
                  <c:v>12.295</c:v>
                </c:pt>
                <c:pt idx="13">
                  <c:v>11.901999999999999</c:v>
                </c:pt>
                <c:pt idx="14">
                  <c:v>11.771000000000001</c:v>
                </c:pt>
                <c:pt idx="15">
                  <c:v>10.199</c:v>
                </c:pt>
                <c:pt idx="16">
                  <c:v>10.853999999999999</c:v>
                </c:pt>
                <c:pt idx="17">
                  <c:v>11.116</c:v>
                </c:pt>
                <c:pt idx="18">
                  <c:v>12.295</c:v>
                </c:pt>
                <c:pt idx="19">
                  <c:v>12.687999999999899</c:v>
                </c:pt>
                <c:pt idx="20">
                  <c:v>13.736000000000001</c:v>
                </c:pt>
                <c:pt idx="21">
                  <c:v>14.26</c:v>
                </c:pt>
                <c:pt idx="22">
                  <c:v>14.522</c:v>
                </c:pt>
                <c:pt idx="23">
                  <c:v>14.783999999999899</c:v>
                </c:pt>
                <c:pt idx="24">
                  <c:v>13.2696399999999</c:v>
                </c:pt>
                <c:pt idx="25">
                  <c:v>13.04956</c:v>
                </c:pt>
                <c:pt idx="26">
                  <c:v>12.908079999999901</c:v>
                </c:pt>
                <c:pt idx="27">
                  <c:v>12.8347199999999</c:v>
                </c:pt>
                <c:pt idx="28">
                  <c:v>12.8242399999999</c:v>
                </c:pt>
                <c:pt idx="29">
                  <c:v>12.85568</c:v>
                </c:pt>
                <c:pt idx="30">
                  <c:v>12.902839999999999</c:v>
                </c:pt>
                <c:pt idx="31">
                  <c:v>12.97096</c:v>
                </c:pt>
                <c:pt idx="32">
                  <c:v>13.070519999999901</c:v>
                </c:pt>
                <c:pt idx="33">
                  <c:v>13.19628</c:v>
                </c:pt>
                <c:pt idx="34">
                  <c:v>13.363959999999899</c:v>
                </c:pt>
                <c:pt idx="35">
                  <c:v>13.5787999999999</c:v>
                </c:pt>
                <c:pt idx="36">
                  <c:v>13.830319999999899</c:v>
                </c:pt>
                <c:pt idx="37">
                  <c:v>14.013719999999999</c:v>
                </c:pt>
                <c:pt idx="38">
                  <c:v>14.2285599999999</c:v>
                </c:pt>
                <c:pt idx="39">
                  <c:v>14.459119999999899</c:v>
                </c:pt>
                <c:pt idx="40">
                  <c:v>14.752560000000001</c:v>
                </c:pt>
                <c:pt idx="41">
                  <c:v>15.009320000000001</c:v>
                </c:pt>
                <c:pt idx="42">
                  <c:v>15.24512</c:v>
                </c:pt>
                <c:pt idx="43">
                  <c:v>15.433759999999999</c:v>
                </c:pt>
                <c:pt idx="44">
                  <c:v>15.60144</c:v>
                </c:pt>
                <c:pt idx="45">
                  <c:v>15.73244</c:v>
                </c:pt>
                <c:pt idx="46">
                  <c:v>15.868679999999999</c:v>
                </c:pt>
                <c:pt idx="47">
                  <c:v>16.010159999999999</c:v>
                </c:pt>
                <c:pt idx="48">
                  <c:v>16.1464</c:v>
                </c:pt>
                <c:pt idx="49">
                  <c:v>16.298359999999999</c:v>
                </c:pt>
                <c:pt idx="50">
                  <c:v>16.445080000000001</c:v>
                </c:pt>
                <c:pt idx="51">
                  <c:v>16.586559999999999</c:v>
                </c:pt>
                <c:pt idx="52">
                  <c:v>16.717559999999999</c:v>
                </c:pt>
                <c:pt idx="53">
                  <c:v>16.8538</c:v>
                </c:pt>
                <c:pt idx="54">
                  <c:v>16.995280000000001</c:v>
                </c:pt>
                <c:pt idx="55">
                  <c:v>17.152480000000001</c:v>
                </c:pt>
                <c:pt idx="56">
                  <c:v>17.330639999999999</c:v>
                </c:pt>
                <c:pt idx="57">
                  <c:v>17.514040000000001</c:v>
                </c:pt>
                <c:pt idx="58">
                  <c:v>17.702679999999901</c:v>
                </c:pt>
                <c:pt idx="59">
                  <c:v>17.838919999999899</c:v>
                </c:pt>
                <c:pt idx="60">
                  <c:v>17.938479999999998</c:v>
                </c:pt>
                <c:pt idx="61">
                  <c:v>17.996120000000001</c:v>
                </c:pt>
                <c:pt idx="62">
                  <c:v>18.001359999999998</c:v>
                </c:pt>
                <c:pt idx="63">
                  <c:v>17.943719999999999</c:v>
                </c:pt>
                <c:pt idx="64">
                  <c:v>17.8232</c:v>
                </c:pt>
                <c:pt idx="65">
                  <c:v>17.655519999999999</c:v>
                </c:pt>
                <c:pt idx="66">
                  <c:v>17.461639999999999</c:v>
                </c:pt>
                <c:pt idx="67">
                  <c:v>17.252040000000001</c:v>
                </c:pt>
                <c:pt idx="68">
                  <c:v>17.02148</c:v>
                </c:pt>
                <c:pt idx="69">
                  <c:v>16.775200000000002</c:v>
                </c:pt>
                <c:pt idx="70">
                  <c:v>16.486999999999998</c:v>
                </c:pt>
                <c:pt idx="71">
                  <c:v>16.125440000000001</c:v>
                </c:pt>
                <c:pt idx="72">
                  <c:v>16.317319999999999</c:v>
                </c:pt>
                <c:pt idx="73">
                  <c:v>17.052160000000001</c:v>
                </c:pt>
                <c:pt idx="74">
                  <c:v>18.240880000000001</c:v>
                </c:pt>
                <c:pt idx="75">
                  <c:v>19.371959999999898</c:v>
                </c:pt>
                <c:pt idx="76">
                  <c:v>20.377279999999999</c:v>
                </c:pt>
                <c:pt idx="77">
                  <c:v>21.267319999999899</c:v>
                </c:pt>
                <c:pt idx="78">
                  <c:v>21.958239999999901</c:v>
                </c:pt>
                <c:pt idx="79">
                  <c:v>22.518159999999899</c:v>
                </c:pt>
                <c:pt idx="80">
                  <c:v>22.94708</c:v>
                </c:pt>
                <c:pt idx="81">
                  <c:v>23.281680000000001</c:v>
                </c:pt>
                <c:pt idx="82">
                  <c:v>25.360439999999901</c:v>
                </c:pt>
                <c:pt idx="83">
                  <c:v>27.392039999999898</c:v>
                </c:pt>
                <c:pt idx="84">
                  <c:v>29.371239999999901</c:v>
                </c:pt>
                <c:pt idx="85">
                  <c:v>31.2561199999999</c:v>
                </c:pt>
                <c:pt idx="86">
                  <c:v>33.093839999999901</c:v>
                </c:pt>
                <c:pt idx="87">
                  <c:v>34.873919999999899</c:v>
                </c:pt>
                <c:pt idx="88">
                  <c:v>36.643519999999903</c:v>
                </c:pt>
                <c:pt idx="89">
                  <c:v>38.266399999999997</c:v>
                </c:pt>
                <c:pt idx="90">
                  <c:v>39.810679999999998</c:v>
                </c:pt>
                <c:pt idx="91">
                  <c:v>41.255400000000002</c:v>
                </c:pt>
                <c:pt idx="92">
                  <c:v>44.381399999999999</c:v>
                </c:pt>
                <c:pt idx="93">
                  <c:v>47.460239999999999</c:v>
                </c:pt>
                <c:pt idx="94">
                  <c:v>50.502400000000002</c:v>
                </c:pt>
                <c:pt idx="95">
                  <c:v>53.460720000000002</c:v>
                </c:pt>
                <c:pt idx="96">
                  <c:v>56.340440000000001</c:v>
                </c:pt>
                <c:pt idx="97">
                  <c:v>58.546199999999999</c:v>
                </c:pt>
                <c:pt idx="98">
                  <c:v>60.104199999999999</c:v>
                </c:pt>
                <c:pt idx="99">
                  <c:v>61.108759999999997</c:v>
                </c:pt>
                <c:pt idx="100">
                  <c:v>62.10284</c:v>
                </c:pt>
                <c:pt idx="101">
                  <c:v>63.170279999999998</c:v>
                </c:pt>
                <c:pt idx="102">
                  <c:v>64.316319999999905</c:v>
                </c:pt>
                <c:pt idx="103">
                  <c:v>65.640519999999995</c:v>
                </c:pt>
                <c:pt idx="104">
                  <c:v>67.064279999999997</c:v>
                </c:pt>
                <c:pt idx="105">
                  <c:v>68.582359999999994</c:v>
                </c:pt>
                <c:pt idx="106">
                  <c:v>70.753439999999998</c:v>
                </c:pt>
                <c:pt idx="107">
                  <c:v>71.41516</c:v>
                </c:pt>
                <c:pt idx="108">
                  <c:v>72.980400000000003</c:v>
                </c:pt>
                <c:pt idx="109">
                  <c:v>74.540400000000005</c:v>
                </c:pt>
                <c:pt idx="110">
                  <c:v>76.110879999999995</c:v>
                </c:pt>
                <c:pt idx="111">
                  <c:v>77.639439999999993</c:v>
                </c:pt>
                <c:pt idx="112">
                  <c:v>79.126080000000002</c:v>
                </c:pt>
                <c:pt idx="113">
                  <c:v>80.528880000000001</c:v>
                </c:pt>
                <c:pt idx="114">
                  <c:v>81.978840000000005</c:v>
                </c:pt>
                <c:pt idx="115">
                  <c:v>83.402600000000007</c:v>
                </c:pt>
                <c:pt idx="116">
                  <c:v>85.729879999999994</c:v>
                </c:pt>
                <c:pt idx="117">
                  <c:v>87.174599999999998</c:v>
                </c:pt>
                <c:pt idx="118">
                  <c:v>88.540719999999993</c:v>
                </c:pt>
                <c:pt idx="119">
                  <c:v>89.833479999999994</c:v>
                </c:pt>
                <c:pt idx="120">
                  <c:v>91.105279999999993</c:v>
                </c:pt>
                <c:pt idx="121">
                  <c:v>92.371840000000006</c:v>
                </c:pt>
                <c:pt idx="122">
                  <c:v>93.643640000000005</c:v>
                </c:pt>
                <c:pt idx="123">
                  <c:v>95.808480000000003</c:v>
                </c:pt>
                <c:pt idx="124">
                  <c:v>98.004760000000005</c:v>
                </c:pt>
                <c:pt idx="125">
                  <c:v>100.08112</c:v>
                </c:pt>
                <c:pt idx="126">
                  <c:v>102.20464</c:v>
                </c:pt>
                <c:pt idx="127">
                  <c:v>104.3858</c:v>
                </c:pt>
                <c:pt idx="128">
                  <c:v>106.61935999999901</c:v>
                </c:pt>
                <c:pt idx="129">
                  <c:v>108.210799999999</c:v>
                </c:pt>
                <c:pt idx="130">
                  <c:v>109.88084000000001</c:v>
                </c:pt>
                <c:pt idx="131">
                  <c:v>111.0184</c:v>
                </c:pt>
                <c:pt idx="132">
                  <c:v>111.91592</c:v>
                </c:pt>
                <c:pt idx="133">
                  <c:v>111.89944</c:v>
                </c:pt>
                <c:pt idx="134">
                  <c:v>111.8882</c:v>
                </c:pt>
                <c:pt idx="135">
                  <c:v>112.80144</c:v>
                </c:pt>
                <c:pt idx="136">
                  <c:v>114.62867999999899</c:v>
                </c:pt>
                <c:pt idx="137">
                  <c:v>116.41399999999901</c:v>
                </c:pt>
                <c:pt idx="138">
                  <c:v>118.17836</c:v>
                </c:pt>
                <c:pt idx="139">
                  <c:v>119.9532</c:v>
                </c:pt>
                <c:pt idx="140">
                  <c:v>121.76472</c:v>
                </c:pt>
                <c:pt idx="141">
                  <c:v>122.71987999999899</c:v>
                </c:pt>
                <c:pt idx="142">
                  <c:v>122.871079999999</c:v>
                </c:pt>
                <c:pt idx="143">
                  <c:v>123.10612</c:v>
                </c:pt>
                <c:pt idx="144">
                  <c:v>123.39879999999999</c:v>
                </c:pt>
                <c:pt idx="145">
                  <c:v>124.85639999999999</c:v>
                </c:pt>
                <c:pt idx="146">
                  <c:v>126.61439999999899</c:v>
                </c:pt>
                <c:pt idx="147">
                  <c:v>128.79272</c:v>
                </c:pt>
                <c:pt idx="148">
                  <c:v>130.06751999999901</c:v>
                </c:pt>
                <c:pt idx="149">
                  <c:v>131.30563999999899</c:v>
                </c:pt>
                <c:pt idx="150">
                  <c:v>132.62699999999899</c:v>
                </c:pt>
                <c:pt idx="151">
                  <c:v>133.84879999999899</c:v>
                </c:pt>
                <c:pt idx="152">
                  <c:v>134.92912000000001</c:v>
                </c:pt>
                <c:pt idx="153">
                  <c:v>135.94131999999999</c:v>
                </c:pt>
                <c:pt idx="154">
                  <c:v>137.48035999999999</c:v>
                </c:pt>
                <c:pt idx="155">
                  <c:v>138.94604000000001</c:v>
                </c:pt>
                <c:pt idx="156">
                  <c:v>140.33835999999999</c:v>
                </c:pt>
                <c:pt idx="157">
                  <c:v>142.31031999999999</c:v>
                </c:pt>
                <c:pt idx="158">
                  <c:v>144.33991999999901</c:v>
                </c:pt>
                <c:pt idx="159">
                  <c:v>145.91040000000001</c:v>
                </c:pt>
                <c:pt idx="160">
                  <c:v>146.64024000000001</c:v>
                </c:pt>
                <c:pt idx="161">
                  <c:v>146.58184</c:v>
                </c:pt>
                <c:pt idx="162">
                  <c:v>146.68588</c:v>
                </c:pt>
                <c:pt idx="163">
                  <c:v>147.77204</c:v>
                </c:pt>
                <c:pt idx="164">
                  <c:v>149.1978</c:v>
                </c:pt>
                <c:pt idx="165">
                  <c:v>150.79336000000001</c:v>
                </c:pt>
                <c:pt idx="166">
                  <c:v>152.67823999999999</c:v>
                </c:pt>
                <c:pt idx="167">
                  <c:v>154.26444000000001</c:v>
                </c:pt>
                <c:pt idx="168">
                  <c:v>156.60744</c:v>
                </c:pt>
                <c:pt idx="169">
                  <c:v>158.90852000000001</c:v>
                </c:pt>
                <c:pt idx="170">
                  <c:v>161.06348</c:v>
                </c:pt>
                <c:pt idx="171">
                  <c:v>162.87088</c:v>
                </c:pt>
                <c:pt idx="172">
                  <c:v>164.11124000000001</c:v>
                </c:pt>
                <c:pt idx="173">
                  <c:v>165.35684000000001</c:v>
                </c:pt>
                <c:pt idx="174">
                  <c:v>166.6234</c:v>
                </c:pt>
                <c:pt idx="175">
                  <c:v>167.95808</c:v>
                </c:pt>
                <c:pt idx="176">
                  <c:v>169.36088000000001</c:v>
                </c:pt>
                <c:pt idx="177">
                  <c:v>170.86848000000001</c:v>
                </c:pt>
                <c:pt idx="178">
                  <c:v>172.40227999999999</c:v>
                </c:pt>
                <c:pt idx="179">
                  <c:v>174.06708</c:v>
                </c:pt>
                <c:pt idx="180">
                  <c:v>175.73712</c:v>
                </c:pt>
                <c:pt idx="181">
                  <c:v>177.40716</c:v>
                </c:pt>
                <c:pt idx="182">
                  <c:v>178.4504</c:v>
                </c:pt>
                <c:pt idx="183">
                  <c:v>179.86156</c:v>
                </c:pt>
                <c:pt idx="184">
                  <c:v>182.22028</c:v>
                </c:pt>
                <c:pt idx="185">
                  <c:v>185.40392</c:v>
                </c:pt>
                <c:pt idx="186">
                  <c:v>188.38319999999999</c:v>
                </c:pt>
                <c:pt idx="187">
                  <c:v>191.20003999999901</c:v>
                </c:pt>
                <c:pt idx="188">
                  <c:v>193.00855999999999</c:v>
                </c:pt>
                <c:pt idx="189">
                  <c:v>194.43031999999999</c:v>
                </c:pt>
                <c:pt idx="190">
                  <c:v>196.52292</c:v>
                </c:pt>
                <c:pt idx="191">
                  <c:v>199.15111999999999</c:v>
                </c:pt>
                <c:pt idx="192">
                  <c:v>201.88936000000001</c:v>
                </c:pt>
                <c:pt idx="193">
                  <c:v>203.76599999999999</c:v>
                </c:pt>
                <c:pt idx="194">
                  <c:v>205.6112</c:v>
                </c:pt>
                <c:pt idx="195">
                  <c:v>206.46904000000001</c:v>
                </c:pt>
                <c:pt idx="196">
                  <c:v>208.12096</c:v>
                </c:pt>
                <c:pt idx="197">
                  <c:v>209.987719999999</c:v>
                </c:pt>
                <c:pt idx="198">
                  <c:v>211.95403999999999</c:v>
                </c:pt>
                <c:pt idx="199">
                  <c:v>213.32015999999999</c:v>
                </c:pt>
                <c:pt idx="200">
                  <c:v>214.76487999999901</c:v>
                </c:pt>
                <c:pt idx="201">
                  <c:v>216.25675999999899</c:v>
                </c:pt>
                <c:pt idx="202">
                  <c:v>217.80104</c:v>
                </c:pt>
                <c:pt idx="203">
                  <c:v>219.34531999999999</c:v>
                </c:pt>
                <c:pt idx="204">
                  <c:v>220.85816</c:v>
                </c:pt>
                <c:pt idx="205">
                  <c:v>222.29239999999999</c:v>
                </c:pt>
                <c:pt idx="206">
                  <c:v>225.46032</c:v>
                </c:pt>
                <c:pt idx="207">
                  <c:v>228.56012000000001</c:v>
                </c:pt>
                <c:pt idx="208">
                  <c:v>231.14528000000001</c:v>
                </c:pt>
                <c:pt idx="209">
                  <c:v>233.22103999999999</c:v>
                </c:pt>
                <c:pt idx="210">
                  <c:v>234.40376000000001</c:v>
                </c:pt>
                <c:pt idx="211">
                  <c:v>235.69128000000001</c:v>
                </c:pt>
                <c:pt idx="212">
                  <c:v>237.05215999999999</c:v>
                </c:pt>
                <c:pt idx="213">
                  <c:v>238.49163999999999</c:v>
                </c:pt>
                <c:pt idx="214">
                  <c:v>240.03591999999901</c:v>
                </c:pt>
                <c:pt idx="215">
                  <c:v>240.77099999999999</c:v>
                </c:pt>
                <c:pt idx="216">
                  <c:v>241.292239999999</c:v>
                </c:pt>
                <c:pt idx="217">
                  <c:v>243.19283999999899</c:v>
                </c:pt>
                <c:pt idx="218">
                  <c:v>245.15107999999901</c:v>
                </c:pt>
                <c:pt idx="219">
                  <c:v>247.109319999999</c:v>
                </c:pt>
                <c:pt idx="220">
                  <c:v>248.99419999999901</c:v>
                </c:pt>
                <c:pt idx="221">
                  <c:v>250.03783999999899</c:v>
                </c:pt>
                <c:pt idx="222">
                  <c:v>250.950479999999</c:v>
                </c:pt>
                <c:pt idx="223">
                  <c:v>252.16291999999899</c:v>
                </c:pt>
                <c:pt idx="224">
                  <c:v>254.49543999999901</c:v>
                </c:pt>
                <c:pt idx="225">
                  <c:v>256.75984</c:v>
                </c:pt>
                <c:pt idx="226">
                  <c:v>258.98755999999997</c:v>
                </c:pt>
                <c:pt idx="227">
                  <c:v>262.06639999999999</c:v>
                </c:pt>
                <c:pt idx="228">
                  <c:v>265.08760000000001</c:v>
                </c:pt>
                <c:pt idx="229">
                  <c:v>268.06164000000001</c:v>
                </c:pt>
                <c:pt idx="230">
                  <c:v>271.01472000000001</c:v>
                </c:pt>
                <c:pt idx="231">
                  <c:v>272.11883999999998</c:v>
                </c:pt>
                <c:pt idx="232">
                  <c:v>273.16007999999999</c:v>
                </c:pt>
                <c:pt idx="233">
                  <c:v>274.15415999999999</c:v>
                </c:pt>
                <c:pt idx="234">
                  <c:v>275.77463999999998</c:v>
                </c:pt>
                <c:pt idx="235">
                  <c:v>278.39760000000001</c:v>
                </c:pt>
                <c:pt idx="236">
                  <c:v>281.0258</c:v>
                </c:pt>
                <c:pt idx="237">
                  <c:v>283.63828000000001</c:v>
                </c:pt>
                <c:pt idx="238">
                  <c:v>286.27695999999997</c:v>
                </c:pt>
                <c:pt idx="239">
                  <c:v>288.95756</c:v>
                </c:pt>
                <c:pt idx="240">
                  <c:v>291.69580000000002</c:v>
                </c:pt>
                <c:pt idx="241">
                  <c:v>293.90156000000002</c:v>
                </c:pt>
                <c:pt idx="242">
                  <c:v>294.94803999999999</c:v>
                </c:pt>
                <c:pt idx="243">
                  <c:v>296.11504000000002</c:v>
                </c:pt>
                <c:pt idx="244">
                  <c:v>297.51783999999998</c:v>
                </c:pt>
                <c:pt idx="245">
                  <c:v>299.11975999999902</c:v>
                </c:pt>
                <c:pt idx="246">
                  <c:v>300.95223999999899</c:v>
                </c:pt>
                <c:pt idx="247">
                  <c:v>302.936679999999</c:v>
                </c:pt>
                <c:pt idx="248">
                  <c:v>304.59512000000001</c:v>
                </c:pt>
                <c:pt idx="249">
                  <c:v>305.75463999999999</c:v>
                </c:pt>
                <c:pt idx="250">
                  <c:v>306.87223999999998</c:v>
                </c:pt>
                <c:pt idx="251">
                  <c:v>307.94791999999899</c:v>
                </c:pt>
                <c:pt idx="252">
                  <c:v>308.057199999999</c:v>
                </c:pt>
                <c:pt idx="253">
                  <c:v>308.22935999999999</c:v>
                </c:pt>
                <c:pt idx="254">
                  <c:v>308.39103999999998</c:v>
                </c:pt>
                <c:pt idx="255">
                  <c:v>308.70468</c:v>
                </c:pt>
                <c:pt idx="256">
                  <c:v>309.84848</c:v>
                </c:pt>
                <c:pt idx="257">
                  <c:v>311.84863999999999</c:v>
                </c:pt>
                <c:pt idx="258">
                  <c:v>314.06364000000002</c:v>
                </c:pt>
                <c:pt idx="259">
                  <c:v>315.64175999999998</c:v>
                </c:pt>
                <c:pt idx="260">
                  <c:v>316.33792</c:v>
                </c:pt>
                <c:pt idx="261">
                  <c:v>317.02884</c:v>
                </c:pt>
                <c:pt idx="262">
                  <c:v>317.79311999999999</c:v>
                </c:pt>
                <c:pt idx="263">
                  <c:v>318.54167999999999</c:v>
                </c:pt>
                <c:pt idx="264">
                  <c:v>319.21163999999999</c:v>
                </c:pt>
                <c:pt idx="265">
                  <c:v>319.77679999999998</c:v>
                </c:pt>
                <c:pt idx="266">
                  <c:v>320.77488</c:v>
                </c:pt>
                <c:pt idx="267">
                  <c:v>321.94488000000001</c:v>
                </c:pt>
                <c:pt idx="268">
                  <c:v>323.81927999999999</c:v>
                </c:pt>
                <c:pt idx="269">
                  <c:v>325.4212</c:v>
                </c:pt>
                <c:pt idx="270">
                  <c:v>326.82400000000001</c:v>
                </c:pt>
                <c:pt idx="271">
                  <c:v>328.06959999999998</c:v>
                </c:pt>
                <c:pt idx="272">
                  <c:v>329.75335999999999</c:v>
                </c:pt>
                <c:pt idx="273">
                  <c:v>331.69288</c:v>
                </c:pt>
                <c:pt idx="274">
                  <c:v>333.9846</c:v>
                </c:pt>
                <c:pt idx="275">
                  <c:v>336.27632</c:v>
                </c:pt>
                <c:pt idx="276">
                  <c:v>338.578519999999</c:v>
                </c:pt>
                <c:pt idx="277">
                  <c:v>341.30104</c:v>
                </c:pt>
                <c:pt idx="278">
                  <c:v>343.98687999999999</c:v>
                </c:pt>
                <c:pt idx="279">
                  <c:v>346.74083999999999</c:v>
                </c:pt>
                <c:pt idx="280">
                  <c:v>349.42144000000002</c:v>
                </c:pt>
                <c:pt idx="281">
                  <c:v>351.28235999999998</c:v>
                </c:pt>
                <c:pt idx="282">
                  <c:v>352.33931999999999</c:v>
                </c:pt>
                <c:pt idx="283">
                  <c:v>353.31243999999998</c:v>
                </c:pt>
                <c:pt idx="284">
                  <c:v>354.29079999999999</c:v>
                </c:pt>
                <c:pt idx="285">
                  <c:v>356.03644000000003</c:v>
                </c:pt>
                <c:pt idx="286">
                  <c:v>358.20764000000003</c:v>
                </c:pt>
                <c:pt idx="287">
                  <c:v>360.757239999999</c:v>
                </c:pt>
                <c:pt idx="288">
                  <c:v>363.31207999999901</c:v>
                </c:pt>
                <c:pt idx="289">
                  <c:v>365.95599999999899</c:v>
                </c:pt>
                <c:pt idx="290">
                  <c:v>368.668039999999</c:v>
                </c:pt>
                <c:pt idx="291">
                  <c:v>370.9</c:v>
                </c:pt>
                <c:pt idx="292">
                  <c:v>372.86572000000001</c:v>
                </c:pt>
                <c:pt idx="293">
                  <c:v>374.03271999999998</c:v>
                </c:pt>
                <c:pt idx="294">
                  <c:v>375.28879999999998</c:v>
                </c:pt>
                <c:pt idx="295">
                  <c:v>376.62871999999999</c:v>
                </c:pt>
                <c:pt idx="296">
                  <c:v>378.07344000000001</c:v>
                </c:pt>
                <c:pt idx="297">
                  <c:v>379.67496</c:v>
                </c:pt>
                <c:pt idx="298">
                  <c:v>381.01024000000001</c:v>
                </c:pt>
                <c:pt idx="299">
                  <c:v>382.03</c:v>
                </c:pt>
                <c:pt idx="300">
                  <c:v>383.1336</c:v>
                </c:pt>
                <c:pt idx="301">
                  <c:v>384.32103999999998</c:v>
                </c:pt>
                <c:pt idx="302">
                  <c:v>385.192959999999</c:v>
                </c:pt>
                <c:pt idx="303">
                  <c:v>386.24767999999898</c:v>
                </c:pt>
                <c:pt idx="304">
                  <c:v>387.32859999999999</c:v>
                </c:pt>
                <c:pt idx="305">
                  <c:v>388.41475999999898</c:v>
                </c:pt>
                <c:pt idx="306">
                  <c:v>390.4778</c:v>
                </c:pt>
                <c:pt idx="307">
                  <c:v>392.57227999999998</c:v>
                </c:pt>
                <c:pt idx="308">
                  <c:v>394.60388</c:v>
                </c:pt>
                <c:pt idx="309">
                  <c:v>396.61975999999999</c:v>
                </c:pt>
                <c:pt idx="310">
                  <c:v>397.70067999999998</c:v>
                </c:pt>
                <c:pt idx="311">
                  <c:v>398.26695999999998</c:v>
                </c:pt>
                <c:pt idx="312">
                  <c:v>398.40768000000003</c:v>
                </c:pt>
                <c:pt idx="313">
                  <c:v>398.58508</c:v>
                </c:pt>
                <c:pt idx="314">
                  <c:v>399.18279999999999</c:v>
                </c:pt>
                <c:pt idx="315">
                  <c:v>399.81196</c:v>
                </c:pt>
                <c:pt idx="316">
                  <c:v>400.91383999999999</c:v>
                </c:pt>
                <c:pt idx="317">
                  <c:v>402.06812000000002</c:v>
                </c:pt>
                <c:pt idx="318">
                  <c:v>404.16784000000001</c:v>
                </c:pt>
                <c:pt idx="319">
                  <c:v>406.30948000000001</c:v>
                </c:pt>
                <c:pt idx="320">
                  <c:v>408.41968000000003</c:v>
                </c:pt>
                <c:pt idx="321">
                  <c:v>410.40411999999998</c:v>
                </c:pt>
                <c:pt idx="322">
                  <c:v>411.70975999999899</c:v>
                </c:pt>
                <c:pt idx="323">
                  <c:v>412.98919999999902</c:v>
                </c:pt>
                <c:pt idx="324">
                  <c:v>414.25815999999901</c:v>
                </c:pt>
                <c:pt idx="325">
                  <c:v>415.51664</c:v>
                </c:pt>
                <c:pt idx="326">
                  <c:v>416.77511999999899</c:v>
                </c:pt>
                <c:pt idx="327">
                  <c:v>418.04407999999898</c:v>
                </c:pt>
                <c:pt idx="328">
                  <c:v>419.19835999999998</c:v>
                </c:pt>
                <c:pt idx="329">
                  <c:v>420.357879999999</c:v>
                </c:pt>
                <c:pt idx="330">
                  <c:v>421.522639999999</c:v>
                </c:pt>
                <c:pt idx="331">
                  <c:v>421.77863999999897</c:v>
                </c:pt>
                <c:pt idx="332">
                  <c:v>422.02415999999999</c:v>
                </c:pt>
                <c:pt idx="333">
                  <c:v>422.26443999999998</c:v>
                </c:pt>
                <c:pt idx="334">
                  <c:v>422.54140000000001</c:v>
                </c:pt>
                <c:pt idx="335">
                  <c:v>424.62540000000001</c:v>
                </c:pt>
                <c:pt idx="336">
                  <c:v>426.83515999999997</c:v>
                </c:pt>
                <c:pt idx="337">
                  <c:v>429.01348000000002</c:v>
                </c:pt>
                <c:pt idx="338">
                  <c:v>431.15512000000001</c:v>
                </c:pt>
                <c:pt idx="339">
                  <c:v>432.82404000000002</c:v>
                </c:pt>
                <c:pt idx="340">
                  <c:v>434.45103999999998</c:v>
                </c:pt>
                <c:pt idx="341">
                  <c:v>435.60007999999999</c:v>
                </c:pt>
                <c:pt idx="342">
                  <c:v>436.72816</c:v>
                </c:pt>
                <c:pt idx="343">
                  <c:v>436.921279999999</c:v>
                </c:pt>
                <c:pt idx="344">
                  <c:v>437.10392000000002</c:v>
                </c:pt>
                <c:pt idx="345">
                  <c:v>437.35467999999901</c:v>
                </c:pt>
                <c:pt idx="346">
                  <c:v>437.71548000000001</c:v>
                </c:pt>
                <c:pt idx="347">
                  <c:v>438.1968</c:v>
                </c:pt>
                <c:pt idx="348">
                  <c:v>438.69384000000002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02-40C1-A6B3-D9BE9326D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4'!$E$1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4'!$D$2:$D$550</c:f>
              <c:numCache>
                <c:formatCode>General</c:formatCode>
                <c:ptCount val="549"/>
                <c:pt idx="0">
                  <c:v>121.551</c:v>
                </c:pt>
                <c:pt idx="1">
                  <c:v>121.92</c:v>
                </c:pt>
                <c:pt idx="2">
                  <c:v>116.295</c:v>
                </c:pt>
                <c:pt idx="3">
                  <c:v>117.402</c:v>
                </c:pt>
                <c:pt idx="4">
                  <c:v>118.26300000000001</c:v>
                </c:pt>
                <c:pt idx="5">
                  <c:v>118.755</c:v>
                </c:pt>
                <c:pt idx="6">
                  <c:v>118.755</c:v>
                </c:pt>
                <c:pt idx="7">
                  <c:v>118.878</c:v>
                </c:pt>
                <c:pt idx="8">
                  <c:v>118.878</c:v>
                </c:pt>
                <c:pt idx="9">
                  <c:v>118.755</c:v>
                </c:pt>
                <c:pt idx="10">
                  <c:v>118.26300000000001</c:v>
                </c:pt>
                <c:pt idx="11">
                  <c:v>120.075</c:v>
                </c:pt>
                <c:pt idx="12">
                  <c:v>119.214</c:v>
                </c:pt>
                <c:pt idx="13">
                  <c:v>118.72199999999999</c:v>
                </c:pt>
                <c:pt idx="14">
                  <c:v>118.476</c:v>
                </c:pt>
                <c:pt idx="15">
                  <c:v>118.23</c:v>
                </c:pt>
                <c:pt idx="16">
                  <c:v>118.476</c:v>
                </c:pt>
                <c:pt idx="17">
                  <c:v>119.09099999999999</c:v>
                </c:pt>
                <c:pt idx="18">
                  <c:v>120.075</c:v>
                </c:pt>
                <c:pt idx="19">
                  <c:v>120.93600000000001</c:v>
                </c:pt>
                <c:pt idx="20">
                  <c:v>121.551</c:v>
                </c:pt>
                <c:pt idx="21">
                  <c:v>122.04300000000001</c:v>
                </c:pt>
                <c:pt idx="22">
                  <c:v>122.535</c:v>
                </c:pt>
                <c:pt idx="23">
                  <c:v>123.027</c:v>
                </c:pt>
                <c:pt idx="24">
                  <c:v>119.75232</c:v>
                </c:pt>
                <c:pt idx="25">
                  <c:v>119.76347999999901</c:v>
                </c:pt>
                <c:pt idx="26">
                  <c:v>119.76479999999999</c:v>
                </c:pt>
                <c:pt idx="27">
                  <c:v>119.976359999999</c:v>
                </c:pt>
                <c:pt idx="28">
                  <c:v>120.206279999999</c:v>
                </c:pt>
                <c:pt idx="29">
                  <c:v>120.37715999999899</c:v>
                </c:pt>
                <c:pt idx="30">
                  <c:v>120.51852</c:v>
                </c:pt>
                <c:pt idx="31">
                  <c:v>120.6648</c:v>
                </c:pt>
                <c:pt idx="32">
                  <c:v>120.811079999999</c:v>
                </c:pt>
                <c:pt idx="33">
                  <c:v>120.952439999999</c:v>
                </c:pt>
                <c:pt idx="34">
                  <c:v>121.074119999999</c:v>
                </c:pt>
                <c:pt idx="35">
                  <c:v>121.18595999999999</c:v>
                </c:pt>
                <c:pt idx="36">
                  <c:v>121.195799999999</c:v>
                </c:pt>
                <c:pt idx="37">
                  <c:v>121.21548</c:v>
                </c:pt>
                <c:pt idx="38">
                  <c:v>121.245</c:v>
                </c:pt>
                <c:pt idx="39">
                  <c:v>121.284359999999</c:v>
                </c:pt>
                <c:pt idx="40">
                  <c:v>121.34832</c:v>
                </c:pt>
                <c:pt idx="41">
                  <c:v>121.4418</c:v>
                </c:pt>
                <c:pt idx="42">
                  <c:v>121.55004</c:v>
                </c:pt>
                <c:pt idx="43">
                  <c:v>121.65828</c:v>
                </c:pt>
                <c:pt idx="44">
                  <c:v>121.77144</c:v>
                </c:pt>
                <c:pt idx="45">
                  <c:v>121.87967999999999</c:v>
                </c:pt>
                <c:pt idx="46">
                  <c:v>121.95348</c:v>
                </c:pt>
                <c:pt idx="47">
                  <c:v>121.97808000000001</c:v>
                </c:pt>
                <c:pt idx="48">
                  <c:v>121.94856</c:v>
                </c:pt>
                <c:pt idx="49">
                  <c:v>121.87967999999999</c:v>
                </c:pt>
                <c:pt idx="50">
                  <c:v>121.89803999999999</c:v>
                </c:pt>
                <c:pt idx="51">
                  <c:v>121.95576</c:v>
                </c:pt>
                <c:pt idx="52">
                  <c:v>121.9902</c:v>
                </c:pt>
                <c:pt idx="53">
                  <c:v>121.98168</c:v>
                </c:pt>
                <c:pt idx="54">
                  <c:v>122.02236000000001</c:v>
                </c:pt>
                <c:pt idx="55">
                  <c:v>122.06304</c:v>
                </c:pt>
                <c:pt idx="56">
                  <c:v>122.06928000000001</c:v>
                </c:pt>
                <c:pt idx="57">
                  <c:v>122.10863999999999</c:v>
                </c:pt>
                <c:pt idx="58">
                  <c:v>122.12832</c:v>
                </c:pt>
                <c:pt idx="59">
                  <c:v>122.15783999999999</c:v>
                </c:pt>
                <c:pt idx="60">
                  <c:v>122.24639999999999</c:v>
                </c:pt>
                <c:pt idx="61">
                  <c:v>122.36448</c:v>
                </c:pt>
                <c:pt idx="62">
                  <c:v>122.50716</c:v>
                </c:pt>
                <c:pt idx="63">
                  <c:v>122.65824000000001</c:v>
                </c:pt>
                <c:pt idx="64">
                  <c:v>122.81424</c:v>
                </c:pt>
                <c:pt idx="65">
                  <c:v>122.96532000000001</c:v>
                </c:pt>
                <c:pt idx="66">
                  <c:v>123.09672</c:v>
                </c:pt>
                <c:pt idx="67">
                  <c:v>123.2148</c:v>
                </c:pt>
                <c:pt idx="68">
                  <c:v>123.31176000000001</c:v>
                </c:pt>
                <c:pt idx="69">
                  <c:v>123.35035999999999</c:v>
                </c:pt>
                <c:pt idx="70">
                  <c:v>123.38896</c:v>
                </c:pt>
                <c:pt idx="71">
                  <c:v>123.41488</c:v>
                </c:pt>
                <c:pt idx="72">
                  <c:v>123.48508</c:v>
                </c:pt>
                <c:pt idx="73">
                  <c:v>123.60448</c:v>
                </c:pt>
                <c:pt idx="74">
                  <c:v>123.76324</c:v>
                </c:pt>
                <c:pt idx="75">
                  <c:v>123.936759999999</c:v>
                </c:pt>
                <c:pt idx="76">
                  <c:v>124.09551999999999</c:v>
                </c:pt>
                <c:pt idx="77">
                  <c:v>124.32183999999999</c:v>
                </c:pt>
                <c:pt idx="78">
                  <c:v>124.55307999999999</c:v>
                </c:pt>
                <c:pt idx="79">
                  <c:v>124.779399999999</c:v>
                </c:pt>
                <c:pt idx="80">
                  <c:v>125.03031999999899</c:v>
                </c:pt>
                <c:pt idx="81">
                  <c:v>125.31567999999901</c:v>
                </c:pt>
                <c:pt idx="82">
                  <c:v>125.56299999999899</c:v>
                </c:pt>
                <c:pt idx="83">
                  <c:v>125.83</c:v>
                </c:pt>
                <c:pt idx="84">
                  <c:v>126.0442</c:v>
                </c:pt>
                <c:pt idx="85">
                  <c:v>126.2092</c:v>
                </c:pt>
                <c:pt idx="86">
                  <c:v>126.3496</c:v>
                </c:pt>
                <c:pt idx="87">
                  <c:v>126.49491999999999</c:v>
                </c:pt>
                <c:pt idx="88">
                  <c:v>126.690879999999</c:v>
                </c:pt>
                <c:pt idx="89">
                  <c:v>126.94096</c:v>
                </c:pt>
                <c:pt idx="90">
                  <c:v>127.23532</c:v>
                </c:pt>
                <c:pt idx="91">
                  <c:v>127.5874</c:v>
                </c:pt>
                <c:pt idx="92">
                  <c:v>127.93804</c:v>
                </c:pt>
                <c:pt idx="93">
                  <c:v>128.29012</c:v>
                </c:pt>
                <c:pt idx="94">
                  <c:v>128.66612000000001</c:v>
                </c:pt>
                <c:pt idx="95">
                  <c:v>129.01751999999999</c:v>
                </c:pt>
                <c:pt idx="96">
                  <c:v>129.38159999999999</c:v>
                </c:pt>
                <c:pt idx="97">
                  <c:v>129.71124</c:v>
                </c:pt>
                <c:pt idx="98">
                  <c:v>130.02119999999999</c:v>
                </c:pt>
                <c:pt idx="99">
                  <c:v>130.29179999999999</c:v>
                </c:pt>
                <c:pt idx="100">
                  <c:v>130.51319999999899</c:v>
                </c:pt>
                <c:pt idx="101">
                  <c:v>130.69524000000001</c:v>
                </c:pt>
                <c:pt idx="102">
                  <c:v>130.84775999999999</c:v>
                </c:pt>
                <c:pt idx="103">
                  <c:v>130.99536000000001</c:v>
                </c:pt>
                <c:pt idx="104">
                  <c:v>131.14295999999999</c:v>
                </c:pt>
                <c:pt idx="105">
                  <c:v>131.28564</c:v>
                </c:pt>
                <c:pt idx="106">
                  <c:v>131.42339999999999</c:v>
                </c:pt>
                <c:pt idx="107">
                  <c:v>131.54640000000001</c:v>
                </c:pt>
                <c:pt idx="108">
                  <c:v>131.65956</c:v>
                </c:pt>
                <c:pt idx="109">
                  <c:v>131.82551999999899</c:v>
                </c:pt>
                <c:pt idx="110">
                  <c:v>132.00131999999999</c:v>
                </c:pt>
                <c:pt idx="111">
                  <c:v>132.20171999999999</c:v>
                </c:pt>
                <c:pt idx="112">
                  <c:v>132.40703999999999</c:v>
                </c:pt>
                <c:pt idx="113">
                  <c:v>132.57299999999901</c:v>
                </c:pt>
                <c:pt idx="114">
                  <c:v>132.68975999999901</c:v>
                </c:pt>
                <c:pt idx="115">
                  <c:v>132.76715999999999</c:v>
                </c:pt>
                <c:pt idx="116">
                  <c:v>132.767159999999</c:v>
                </c:pt>
                <c:pt idx="117">
                  <c:v>132.74256</c:v>
                </c:pt>
                <c:pt idx="118">
                  <c:v>132.68351999999999</c:v>
                </c:pt>
                <c:pt idx="119">
                  <c:v>132.61464000000001</c:v>
                </c:pt>
                <c:pt idx="120">
                  <c:v>132.54575999999901</c:v>
                </c:pt>
                <c:pt idx="121">
                  <c:v>132.49655999999899</c:v>
                </c:pt>
                <c:pt idx="122">
                  <c:v>132.47687999999999</c:v>
                </c:pt>
                <c:pt idx="123">
                  <c:v>132.47687999999999</c:v>
                </c:pt>
                <c:pt idx="124">
                  <c:v>132.50147999999999</c:v>
                </c:pt>
                <c:pt idx="125">
                  <c:v>132.56052</c:v>
                </c:pt>
                <c:pt idx="126">
                  <c:v>132.64416</c:v>
                </c:pt>
                <c:pt idx="127">
                  <c:v>132.73764</c:v>
                </c:pt>
                <c:pt idx="128">
                  <c:v>132.80652000000001</c:v>
                </c:pt>
                <c:pt idx="129">
                  <c:v>132.84587999999999</c:v>
                </c:pt>
                <c:pt idx="130">
                  <c:v>132.85571999999999</c:v>
                </c:pt>
                <c:pt idx="131">
                  <c:v>132.84096</c:v>
                </c:pt>
                <c:pt idx="132">
                  <c:v>132.81636</c:v>
                </c:pt>
                <c:pt idx="133">
                  <c:v>132.78683999999899</c:v>
                </c:pt>
                <c:pt idx="134">
                  <c:v>132.75731999999999</c:v>
                </c:pt>
                <c:pt idx="135">
                  <c:v>132.72779999999901</c:v>
                </c:pt>
                <c:pt idx="136">
                  <c:v>132.69335999999899</c:v>
                </c:pt>
                <c:pt idx="137">
                  <c:v>132.644159999999</c:v>
                </c:pt>
                <c:pt idx="138">
                  <c:v>132.580199999999</c:v>
                </c:pt>
                <c:pt idx="139">
                  <c:v>132.49655999999899</c:v>
                </c:pt>
                <c:pt idx="140">
                  <c:v>132.378479999999</c:v>
                </c:pt>
                <c:pt idx="141">
                  <c:v>132.23087999999899</c:v>
                </c:pt>
                <c:pt idx="142">
                  <c:v>132.04884000000001</c:v>
                </c:pt>
                <c:pt idx="143">
                  <c:v>131.84219999999999</c:v>
                </c:pt>
                <c:pt idx="144">
                  <c:v>131.60604000000001</c:v>
                </c:pt>
                <c:pt idx="145">
                  <c:v>131.35512</c:v>
                </c:pt>
                <c:pt idx="146">
                  <c:v>131.15132</c:v>
                </c:pt>
                <c:pt idx="147">
                  <c:v>130.96227999999999</c:v>
                </c:pt>
                <c:pt idx="148">
                  <c:v>130.80484000000001</c:v>
                </c:pt>
                <c:pt idx="149">
                  <c:v>130.67692</c:v>
                </c:pt>
                <c:pt idx="150">
                  <c:v>130.58619999999999</c:v>
                </c:pt>
                <c:pt idx="151">
                  <c:v>130.51516000000001</c:v>
                </c:pt>
                <c:pt idx="152">
                  <c:v>130.45396</c:v>
                </c:pt>
                <c:pt idx="153">
                  <c:v>130.40752000000001</c:v>
                </c:pt>
                <c:pt idx="154">
                  <c:v>130.37092000000001</c:v>
                </c:pt>
                <c:pt idx="155">
                  <c:v>130.34907999999999</c:v>
                </c:pt>
                <c:pt idx="156">
                  <c:v>130.36024</c:v>
                </c:pt>
                <c:pt idx="157">
                  <c:v>130.38123999999999</c:v>
                </c:pt>
                <c:pt idx="158">
                  <c:v>130.40716</c:v>
                </c:pt>
                <c:pt idx="159">
                  <c:v>130.41831999999999</c:v>
                </c:pt>
                <c:pt idx="160">
                  <c:v>130.41963999999999</c:v>
                </c:pt>
                <c:pt idx="161">
                  <c:v>130.45048</c:v>
                </c:pt>
                <c:pt idx="162">
                  <c:v>130.46655999999999</c:v>
                </c:pt>
                <c:pt idx="163">
                  <c:v>130.45804000000001</c:v>
                </c:pt>
                <c:pt idx="164">
                  <c:v>130.42491999999999</c:v>
                </c:pt>
                <c:pt idx="165">
                  <c:v>130.3672</c:v>
                </c:pt>
                <c:pt idx="166">
                  <c:v>130.29964000000001</c:v>
                </c:pt>
                <c:pt idx="167">
                  <c:v>130.24191999999999</c:v>
                </c:pt>
                <c:pt idx="168">
                  <c:v>130.2088</c:v>
                </c:pt>
                <c:pt idx="169">
                  <c:v>130.20519999999999</c:v>
                </c:pt>
                <c:pt idx="170">
                  <c:v>130.21144000000001</c:v>
                </c:pt>
                <c:pt idx="171">
                  <c:v>130.12987999999899</c:v>
                </c:pt>
                <c:pt idx="172">
                  <c:v>129.99420000000001</c:v>
                </c:pt>
                <c:pt idx="173">
                  <c:v>129.78263999999999</c:v>
                </c:pt>
                <c:pt idx="174">
                  <c:v>129.54648</c:v>
                </c:pt>
                <c:pt idx="175">
                  <c:v>129.27312000000001</c:v>
                </c:pt>
                <c:pt idx="176">
                  <c:v>128.9358</c:v>
                </c:pt>
                <c:pt idx="177">
                  <c:v>128.60064</c:v>
                </c:pt>
                <c:pt idx="178">
                  <c:v>128.19167999999999</c:v>
                </c:pt>
                <c:pt idx="179">
                  <c:v>127.73352</c:v>
                </c:pt>
                <c:pt idx="180">
                  <c:v>127.235999999999</c:v>
                </c:pt>
                <c:pt idx="181">
                  <c:v>126.69072</c:v>
                </c:pt>
                <c:pt idx="182">
                  <c:v>126.14688</c:v>
                </c:pt>
                <c:pt idx="183">
                  <c:v>125.57843999999901</c:v>
                </c:pt>
                <c:pt idx="184">
                  <c:v>124.98047999999901</c:v>
                </c:pt>
                <c:pt idx="185">
                  <c:v>124.32167999999901</c:v>
                </c:pt>
                <c:pt idx="186">
                  <c:v>123.571199999999</c:v>
                </c:pt>
                <c:pt idx="187">
                  <c:v>122.732159999999</c:v>
                </c:pt>
                <c:pt idx="188">
                  <c:v>121.87343999999899</c:v>
                </c:pt>
                <c:pt idx="189">
                  <c:v>121.02948000000001</c:v>
                </c:pt>
                <c:pt idx="190">
                  <c:v>120.19404</c:v>
                </c:pt>
                <c:pt idx="191">
                  <c:v>119.34384</c:v>
                </c:pt>
                <c:pt idx="192">
                  <c:v>118.45428</c:v>
                </c:pt>
                <c:pt idx="193">
                  <c:v>117.56832</c:v>
                </c:pt>
                <c:pt idx="194">
                  <c:v>116.59872</c:v>
                </c:pt>
                <c:pt idx="195">
                  <c:v>115.545479999999</c:v>
                </c:pt>
                <c:pt idx="196">
                  <c:v>114.42468</c:v>
                </c:pt>
                <c:pt idx="197">
                  <c:v>113.21843999999901</c:v>
                </c:pt>
                <c:pt idx="198">
                  <c:v>111.967919999999</c:v>
                </c:pt>
                <c:pt idx="199">
                  <c:v>110.67492</c:v>
                </c:pt>
                <c:pt idx="200">
                  <c:v>109.31303999999901</c:v>
                </c:pt>
                <c:pt idx="201">
                  <c:v>107.942759999999</c:v>
                </c:pt>
                <c:pt idx="202">
                  <c:v>106.531039999999</c:v>
                </c:pt>
                <c:pt idx="203">
                  <c:v>105.072199999999</c:v>
                </c:pt>
                <c:pt idx="204">
                  <c:v>103.602199999999</c:v>
                </c:pt>
                <c:pt idx="205">
                  <c:v>102.02887999999901</c:v>
                </c:pt>
                <c:pt idx="206">
                  <c:v>100.37191999999899</c:v>
                </c:pt>
                <c:pt idx="207">
                  <c:v>98.634799999999899</c:v>
                </c:pt>
                <c:pt idx="208">
                  <c:v>96.858319999999907</c:v>
                </c:pt>
                <c:pt idx="209">
                  <c:v>95.096599999999995</c:v>
                </c:pt>
                <c:pt idx="210">
                  <c:v>93.425240000000002</c:v>
                </c:pt>
                <c:pt idx="211">
                  <c:v>91.845560000000006</c:v>
                </c:pt>
                <c:pt idx="212">
                  <c:v>90.33296</c:v>
                </c:pt>
                <c:pt idx="213">
                  <c:v>88.876279999999994</c:v>
                </c:pt>
                <c:pt idx="214">
                  <c:v>87.455479999999994</c:v>
                </c:pt>
                <c:pt idx="215">
                  <c:v>86.070800000000006</c:v>
                </c:pt>
                <c:pt idx="216">
                  <c:v>84.703999999999994</c:v>
                </c:pt>
                <c:pt idx="217">
                  <c:v>83.430679999999995</c:v>
                </c:pt>
                <c:pt idx="218">
                  <c:v>82.212800000000001</c:v>
                </c:pt>
                <c:pt idx="219">
                  <c:v>81.117919999999998</c:v>
                </c:pt>
                <c:pt idx="220">
                  <c:v>80.155879999999996</c:v>
                </c:pt>
                <c:pt idx="221">
                  <c:v>79.346360000000004</c:v>
                </c:pt>
                <c:pt idx="222">
                  <c:v>78.691159999999996</c:v>
                </c:pt>
                <c:pt idx="223">
                  <c:v>78.178640000000001</c:v>
                </c:pt>
                <c:pt idx="224">
                  <c:v>77.807000000000002</c:v>
                </c:pt>
                <c:pt idx="225">
                  <c:v>77.594119999999904</c:v>
                </c:pt>
                <c:pt idx="226">
                  <c:v>77.591359999999895</c:v>
                </c:pt>
                <c:pt idx="227">
                  <c:v>77.627759999999995</c:v>
                </c:pt>
                <c:pt idx="228">
                  <c:v>77.863799999999898</c:v>
                </c:pt>
                <c:pt idx="229">
                  <c:v>78.240359999999995</c:v>
                </c:pt>
                <c:pt idx="230">
                  <c:v>78.810239999999993</c:v>
                </c:pt>
                <c:pt idx="231">
                  <c:v>79.552319999999995</c:v>
                </c:pt>
                <c:pt idx="232">
                  <c:v>80.511239999999901</c:v>
                </c:pt>
                <c:pt idx="233">
                  <c:v>81.706319999999906</c:v>
                </c:pt>
                <c:pt idx="234">
                  <c:v>82.989479999999901</c:v>
                </c:pt>
                <c:pt idx="235">
                  <c:v>84.387119999999996</c:v>
                </c:pt>
                <c:pt idx="236">
                  <c:v>85.878239999999906</c:v>
                </c:pt>
                <c:pt idx="237">
                  <c:v>87.499079999999907</c:v>
                </c:pt>
                <c:pt idx="238">
                  <c:v>89.177159999999901</c:v>
                </c:pt>
                <c:pt idx="239">
                  <c:v>90.898079999999993</c:v>
                </c:pt>
                <c:pt idx="240">
                  <c:v>92.682599999999994</c:v>
                </c:pt>
                <c:pt idx="241">
                  <c:v>94.582080000000005</c:v>
                </c:pt>
                <c:pt idx="242">
                  <c:v>96.544079999999994</c:v>
                </c:pt>
                <c:pt idx="243">
                  <c:v>98.567742857142804</c:v>
                </c:pt>
                <c:pt idx="244">
                  <c:v>100.64698285714201</c:v>
                </c:pt>
                <c:pt idx="245">
                  <c:v>102.793302857142</c:v>
                </c:pt>
                <c:pt idx="246">
                  <c:v>104.956182857142</c:v>
                </c:pt>
                <c:pt idx="247">
                  <c:v>107.099382857142</c:v>
                </c:pt>
                <c:pt idx="248">
                  <c:v>109.15894285714199</c:v>
                </c:pt>
                <c:pt idx="249">
                  <c:v>111.05614285714201</c:v>
                </c:pt>
                <c:pt idx="250">
                  <c:v>112.807542857142</c:v>
                </c:pt>
                <c:pt idx="251">
                  <c:v>114.312942857142</c:v>
                </c:pt>
                <c:pt idx="252">
                  <c:v>115.736622857142</c:v>
                </c:pt>
                <c:pt idx="253">
                  <c:v>117.017022857142</c:v>
                </c:pt>
                <c:pt idx="254">
                  <c:v>118.182822857142</c:v>
                </c:pt>
                <c:pt idx="255">
                  <c:v>119.159622857142</c:v>
                </c:pt>
                <c:pt idx="256">
                  <c:v>120.016902857142</c:v>
                </c:pt>
                <c:pt idx="257">
                  <c:v>120.619422857142</c:v>
                </c:pt>
                <c:pt idx="258">
                  <c:v>120.990702857142</c:v>
                </c:pt>
                <c:pt idx="259">
                  <c:v>121.259142857142</c:v>
                </c:pt>
                <c:pt idx="260">
                  <c:v>121.349142857142</c:v>
                </c:pt>
                <c:pt idx="261">
                  <c:v>121.304862857142</c:v>
                </c:pt>
                <c:pt idx="262">
                  <c:v>121.078542857142</c:v>
                </c:pt>
                <c:pt idx="263">
                  <c:v>120.732822857142</c:v>
                </c:pt>
                <c:pt idx="264">
                  <c:v>120.307062857142</c:v>
                </c:pt>
                <c:pt idx="265">
                  <c:v>119.758302857142</c:v>
                </c:pt>
                <c:pt idx="266">
                  <c:v>119.08654285714201</c:v>
                </c:pt>
                <c:pt idx="267">
                  <c:v>118.31290285714201</c:v>
                </c:pt>
                <c:pt idx="268">
                  <c:v>117.475799999999</c:v>
                </c:pt>
                <c:pt idx="269">
                  <c:v>116.601</c:v>
                </c:pt>
                <c:pt idx="270">
                  <c:v>115.68684</c:v>
                </c:pt>
                <c:pt idx="271">
                  <c:v>114.68676000000001</c:v>
                </c:pt>
                <c:pt idx="272">
                  <c:v>113.67552000000001</c:v>
                </c:pt>
                <c:pt idx="273">
                  <c:v>112.64952</c:v>
                </c:pt>
                <c:pt idx="274">
                  <c:v>111.643199999999</c:v>
                </c:pt>
                <c:pt idx="275">
                  <c:v>110.67671999999899</c:v>
                </c:pt>
                <c:pt idx="276">
                  <c:v>109.784039999999</c:v>
                </c:pt>
                <c:pt idx="277">
                  <c:v>108.96827999999999</c:v>
                </c:pt>
                <c:pt idx="278">
                  <c:v>108.21708</c:v>
                </c:pt>
                <c:pt idx="279">
                  <c:v>107.50032</c:v>
                </c:pt>
                <c:pt idx="280">
                  <c:v>106.917</c:v>
                </c:pt>
                <c:pt idx="281">
                  <c:v>106.41383999999999</c:v>
                </c:pt>
                <c:pt idx="282">
                  <c:v>106.08144</c:v>
                </c:pt>
                <c:pt idx="283">
                  <c:v>105.84876</c:v>
                </c:pt>
                <c:pt idx="284">
                  <c:v>105.73272</c:v>
                </c:pt>
                <c:pt idx="285">
                  <c:v>105.73968000000001</c:v>
                </c:pt>
                <c:pt idx="286">
                  <c:v>105.8184</c:v>
                </c:pt>
                <c:pt idx="287">
                  <c:v>106.03488</c:v>
                </c:pt>
                <c:pt idx="288">
                  <c:v>106.36272</c:v>
                </c:pt>
                <c:pt idx="289">
                  <c:v>106.74108</c:v>
                </c:pt>
                <c:pt idx="290">
                  <c:v>107.18340000000001</c:v>
                </c:pt>
                <c:pt idx="291">
                  <c:v>107.68476</c:v>
                </c:pt>
                <c:pt idx="292">
                  <c:v>108.16464000000001</c:v>
                </c:pt>
                <c:pt idx="293">
                  <c:v>108.58235999999999</c:v>
                </c:pt>
                <c:pt idx="294">
                  <c:v>108.913319999999</c:v>
                </c:pt>
                <c:pt idx="295">
                  <c:v>109.16243999999899</c:v>
                </c:pt>
                <c:pt idx="296">
                  <c:v>109.44156</c:v>
                </c:pt>
                <c:pt idx="297">
                  <c:v>109.7466</c:v>
                </c:pt>
                <c:pt idx="298">
                  <c:v>110.12544</c:v>
                </c:pt>
                <c:pt idx="299">
                  <c:v>110.58792</c:v>
                </c:pt>
                <c:pt idx="300">
                  <c:v>111.08123999999999</c:v>
                </c:pt>
                <c:pt idx="301">
                  <c:v>111.60408</c:v>
                </c:pt>
                <c:pt idx="302">
                  <c:v>112.14167999999999</c:v>
                </c:pt>
                <c:pt idx="303">
                  <c:v>112.68912</c:v>
                </c:pt>
                <c:pt idx="304">
                  <c:v>113.251319999999</c:v>
                </c:pt>
                <c:pt idx="305">
                  <c:v>113.808599999999</c:v>
                </c:pt>
                <c:pt idx="306">
                  <c:v>114.33143999999901</c:v>
                </c:pt>
                <c:pt idx="307">
                  <c:v>114.76572</c:v>
                </c:pt>
                <c:pt idx="308">
                  <c:v>115.1298</c:v>
                </c:pt>
                <c:pt idx="309">
                  <c:v>115.411679999999</c:v>
                </c:pt>
                <c:pt idx="310">
                  <c:v>115.624679999999</c:v>
                </c:pt>
                <c:pt idx="311">
                  <c:v>115.81164</c:v>
                </c:pt>
                <c:pt idx="312">
                  <c:v>116.018279999999</c:v>
                </c:pt>
                <c:pt idx="313">
                  <c:v>116.22803999999999</c:v>
                </c:pt>
                <c:pt idx="314">
                  <c:v>116.44271999999999</c:v>
                </c:pt>
                <c:pt idx="315">
                  <c:v>116.66724000000001</c:v>
                </c:pt>
                <c:pt idx="316">
                  <c:v>116.87387999999901</c:v>
                </c:pt>
                <c:pt idx="317">
                  <c:v>117.07068</c:v>
                </c:pt>
                <c:pt idx="318">
                  <c:v>117.28223999999901</c:v>
                </c:pt>
                <c:pt idx="319">
                  <c:v>117.5184</c:v>
                </c:pt>
                <c:pt idx="320">
                  <c:v>117.7398</c:v>
                </c:pt>
                <c:pt idx="321">
                  <c:v>117.93168</c:v>
                </c:pt>
                <c:pt idx="322">
                  <c:v>118.10879999999899</c:v>
                </c:pt>
                <c:pt idx="323">
                  <c:v>118.29575999999901</c:v>
                </c:pt>
                <c:pt idx="324">
                  <c:v>118.46796000000001</c:v>
                </c:pt>
                <c:pt idx="325">
                  <c:v>118.64015999999999</c:v>
                </c:pt>
                <c:pt idx="326">
                  <c:v>118.7976</c:v>
                </c:pt>
                <c:pt idx="327">
                  <c:v>118.90931999999999</c:v>
                </c:pt>
                <c:pt idx="328">
                  <c:v>119.00628</c:v>
                </c:pt>
                <c:pt idx="329">
                  <c:v>119.10468</c:v>
                </c:pt>
                <c:pt idx="330">
                  <c:v>119.26212</c:v>
                </c:pt>
                <c:pt idx="331">
                  <c:v>119.52287999999901</c:v>
                </c:pt>
                <c:pt idx="332">
                  <c:v>119.90028</c:v>
                </c:pt>
                <c:pt idx="333">
                  <c:v>120.34439999999999</c:v>
                </c:pt>
                <c:pt idx="334">
                  <c:v>120.77508</c:v>
                </c:pt>
                <c:pt idx="335">
                  <c:v>121.22544000000001</c:v>
                </c:pt>
                <c:pt idx="336">
                  <c:v>121.71024</c:v>
                </c:pt>
                <c:pt idx="337">
                  <c:v>122.24424</c:v>
                </c:pt>
                <c:pt idx="338">
                  <c:v>122.82744</c:v>
                </c:pt>
                <c:pt idx="339">
                  <c:v>123.45492</c:v>
                </c:pt>
                <c:pt idx="340">
                  <c:v>124.13160000000001</c:v>
                </c:pt>
                <c:pt idx="341">
                  <c:v>124.860599999999</c:v>
                </c:pt>
                <c:pt idx="342">
                  <c:v>125.70456</c:v>
                </c:pt>
                <c:pt idx="343">
                  <c:v>126.661679999999</c:v>
                </c:pt>
                <c:pt idx="344">
                  <c:v>127.68096</c:v>
                </c:pt>
                <c:pt idx="345">
                  <c:v>128.7132</c:v>
                </c:pt>
                <c:pt idx="346">
                  <c:v>129.75528</c:v>
                </c:pt>
                <c:pt idx="347">
                  <c:v>130.7946</c:v>
                </c:pt>
                <c:pt idx="348">
                  <c:v>131.83043999999899</c:v>
                </c:pt>
                <c:pt idx="349">
                  <c:v>132.82955999999999</c:v>
                </c:pt>
                <c:pt idx="350">
                  <c:v>133.90248</c:v>
                </c:pt>
                <c:pt idx="351">
                  <c:v>135.01476</c:v>
                </c:pt>
                <c:pt idx="352">
                  <c:v>136.17276000000001</c:v>
                </c:pt>
                <c:pt idx="353">
                  <c:v>137.37011999999999</c:v>
                </c:pt>
                <c:pt idx="354">
                  <c:v>138.63491999999999</c:v>
                </c:pt>
                <c:pt idx="355">
                  <c:v>139.92923999999999</c:v>
                </c:pt>
                <c:pt idx="356">
                  <c:v>141.18912</c:v>
                </c:pt>
                <c:pt idx="357">
                  <c:v>142.39632</c:v>
                </c:pt>
                <c:pt idx="358">
                  <c:v>143.59584000000001</c:v>
                </c:pt>
                <c:pt idx="359">
                  <c:v>144.858</c:v>
                </c:pt>
                <c:pt idx="360">
                  <c:v>146.11524</c:v>
                </c:pt>
                <c:pt idx="361">
                  <c:v>147.27227999999999</c:v>
                </c:pt>
                <c:pt idx="362">
                  <c:v>148.29684</c:v>
                </c:pt>
                <c:pt idx="363">
                  <c:v>149.24412000000001</c:v>
                </c:pt>
                <c:pt idx="364">
                  <c:v>150.15204</c:v>
                </c:pt>
                <c:pt idx="365">
                  <c:v>151.05503999999999</c:v>
                </c:pt>
                <c:pt idx="366">
                  <c:v>151.96295999999899</c:v>
                </c:pt>
                <c:pt idx="367">
                  <c:v>152.85756000000001</c:v>
                </c:pt>
                <c:pt idx="368">
                  <c:v>153.61295999999999</c:v>
                </c:pt>
                <c:pt idx="369">
                  <c:v>154.32095999999899</c:v>
                </c:pt>
                <c:pt idx="370">
                  <c:v>155.03568000000001</c:v>
                </c:pt>
                <c:pt idx="371">
                  <c:v>155.75532000000001</c:v>
                </c:pt>
                <c:pt idx="372">
                  <c:v>156.48264</c:v>
                </c:pt>
                <c:pt idx="373">
                  <c:v>157.13604000000001</c:v>
                </c:pt>
                <c:pt idx="374">
                  <c:v>157.85568000000001</c:v>
                </c:pt>
                <c:pt idx="375">
                  <c:v>158.51627999999999</c:v>
                </c:pt>
                <c:pt idx="376">
                  <c:v>159.1326</c:v>
                </c:pt>
                <c:pt idx="377">
                  <c:v>159.72432000000001</c:v>
                </c:pt>
                <c:pt idx="378">
                  <c:v>160.28652</c:v>
                </c:pt>
                <c:pt idx="379">
                  <c:v>160.75800000000001</c:v>
                </c:pt>
                <c:pt idx="380">
                  <c:v>161.14439999999999</c:v>
                </c:pt>
                <c:pt idx="381">
                  <c:v>161.52588</c:v>
                </c:pt>
                <c:pt idx="382">
                  <c:v>161.92212000000001</c:v>
                </c:pt>
                <c:pt idx="383">
                  <c:v>162.32820000000001</c:v>
                </c:pt>
                <c:pt idx="384">
                  <c:v>162.73427999999899</c:v>
                </c:pt>
                <c:pt idx="385">
                  <c:v>163.15512000000001</c:v>
                </c:pt>
                <c:pt idx="386">
                  <c:v>163.63679999999999</c:v>
                </c:pt>
                <c:pt idx="387">
                  <c:v>164.14272</c:v>
                </c:pt>
                <c:pt idx="388">
                  <c:v>164.60784000000001</c:v>
                </c:pt>
                <c:pt idx="389">
                  <c:v>165.02376000000001</c:v>
                </c:pt>
                <c:pt idx="390">
                  <c:v>165.380639999999</c:v>
                </c:pt>
                <c:pt idx="391">
                  <c:v>165.68831999999901</c:v>
                </c:pt>
                <c:pt idx="392">
                  <c:v>165.96995999999899</c:v>
                </c:pt>
                <c:pt idx="393">
                  <c:v>166.346519999999</c:v>
                </c:pt>
                <c:pt idx="394">
                  <c:v>166.79687999999999</c:v>
                </c:pt>
                <c:pt idx="395">
                  <c:v>167.271839999999</c:v>
                </c:pt>
                <c:pt idx="396">
                  <c:v>167.75171999999901</c:v>
                </c:pt>
                <c:pt idx="397">
                  <c:v>168.192239999999</c:v>
                </c:pt>
                <c:pt idx="398">
                  <c:v>168.6216</c:v>
                </c:pt>
                <c:pt idx="399">
                  <c:v>168.94271999999901</c:v>
                </c:pt>
                <c:pt idx="400">
                  <c:v>169.19495999999901</c:v>
                </c:pt>
                <c:pt idx="401">
                  <c:v>169.43735999999899</c:v>
                </c:pt>
                <c:pt idx="402">
                  <c:v>169.69451999999899</c:v>
                </c:pt>
                <c:pt idx="403">
                  <c:v>169.93511999999899</c:v>
                </c:pt>
                <c:pt idx="404">
                  <c:v>170.20775999999901</c:v>
                </c:pt>
                <c:pt idx="405">
                  <c:v>170.52119999999999</c:v>
                </c:pt>
                <c:pt idx="406">
                  <c:v>170.81639999999999</c:v>
                </c:pt>
                <c:pt idx="407">
                  <c:v>171.07223999999999</c:v>
                </c:pt>
                <c:pt idx="408">
                  <c:v>171.27395999999999</c:v>
                </c:pt>
                <c:pt idx="409">
                  <c:v>171.423</c:v>
                </c:pt>
                <c:pt idx="410">
                  <c:v>171.51300000000001</c:v>
                </c:pt>
                <c:pt idx="411">
                  <c:v>171.5538</c:v>
                </c:pt>
                <c:pt idx="412">
                  <c:v>171.58199999999999</c:v>
                </c:pt>
                <c:pt idx="413">
                  <c:v>171.55608000000001</c:v>
                </c:pt>
                <c:pt idx="414">
                  <c:v>171.51048</c:v>
                </c:pt>
                <c:pt idx="415">
                  <c:v>171.45504</c:v>
                </c:pt>
                <c:pt idx="416">
                  <c:v>171.39959999999999</c:v>
                </c:pt>
                <c:pt idx="417">
                  <c:v>171.34907999999999</c:v>
                </c:pt>
                <c:pt idx="418">
                  <c:v>171.28380000000001</c:v>
                </c:pt>
                <c:pt idx="419">
                  <c:v>171.15948</c:v>
                </c:pt>
                <c:pt idx="420">
                  <c:v>170.99579999999901</c:v>
                </c:pt>
                <c:pt idx="421">
                  <c:v>170.75832</c:v>
                </c:pt>
                <c:pt idx="422">
                  <c:v>170.45195999999899</c:v>
                </c:pt>
                <c:pt idx="423">
                  <c:v>170.11607999999899</c:v>
                </c:pt>
                <c:pt idx="424">
                  <c:v>169.842839999999</c:v>
                </c:pt>
                <c:pt idx="425">
                  <c:v>169.59565714285699</c:v>
                </c:pt>
                <c:pt idx="426">
                  <c:v>169.33849714285699</c:v>
                </c:pt>
                <c:pt idx="427">
                  <c:v>169.044737142857</c:v>
                </c:pt>
                <c:pt idx="428">
                  <c:v>168.76261714285701</c:v>
                </c:pt>
                <c:pt idx="429">
                  <c:v>168.449177142857</c:v>
                </c:pt>
                <c:pt idx="430">
                  <c:v>168.11605714285699</c:v>
                </c:pt>
                <c:pt idx="431">
                  <c:v>167.74705714285699</c:v>
                </c:pt>
                <c:pt idx="432">
                  <c:v>167.376737142857</c:v>
                </c:pt>
                <c:pt idx="433">
                  <c:v>167.07889714285699</c:v>
                </c:pt>
                <c:pt idx="434">
                  <c:v>166.794377142857</c:v>
                </c:pt>
                <c:pt idx="435">
                  <c:v>166.53445714285701</c:v>
                </c:pt>
                <c:pt idx="436">
                  <c:v>166.28929714285701</c:v>
                </c:pt>
                <c:pt idx="437">
                  <c:v>166.03213714285701</c:v>
                </c:pt>
                <c:pt idx="438">
                  <c:v>165.809417142857</c:v>
                </c:pt>
                <c:pt idx="439">
                  <c:v>165.59653714285699</c:v>
                </c:pt>
                <c:pt idx="440">
                  <c:v>165.41317714285699</c:v>
                </c:pt>
                <c:pt idx="441">
                  <c:v>165.24313714285699</c:v>
                </c:pt>
                <c:pt idx="442">
                  <c:v>165.058337142857</c:v>
                </c:pt>
                <c:pt idx="443">
                  <c:v>164.77505714285701</c:v>
                </c:pt>
                <c:pt idx="444">
                  <c:v>164.49953714285701</c:v>
                </c:pt>
                <c:pt idx="445">
                  <c:v>164.30141714285699</c:v>
                </c:pt>
                <c:pt idx="446">
                  <c:v>164.118057142857</c:v>
                </c:pt>
                <c:pt idx="447">
                  <c:v>163.91993714285701</c:v>
                </c:pt>
                <c:pt idx="448">
                  <c:v>163.66589714285701</c:v>
                </c:pt>
                <c:pt idx="449">
                  <c:v>163.331337142857</c:v>
                </c:pt>
                <c:pt idx="450">
                  <c:v>162.94612000000001</c:v>
                </c:pt>
                <c:pt idx="451">
                  <c:v>162.5266</c:v>
                </c:pt>
                <c:pt idx="452">
                  <c:v>162.08956000000001</c:v>
                </c:pt>
                <c:pt idx="453">
                  <c:v>161.5984</c:v>
                </c:pt>
                <c:pt idx="454">
                  <c:v>161.02995999999999</c:v>
                </c:pt>
                <c:pt idx="455">
                  <c:v>160.34836000000001</c:v>
                </c:pt>
                <c:pt idx="456">
                  <c:v>159.61624</c:v>
                </c:pt>
                <c:pt idx="457">
                  <c:v>158.81031999999999</c:v>
                </c:pt>
                <c:pt idx="458">
                  <c:v>157.85811999999899</c:v>
                </c:pt>
                <c:pt idx="459">
                  <c:v>156.8518</c:v>
                </c:pt>
                <c:pt idx="460">
                  <c:v>155.81103999999999</c:v>
                </c:pt>
                <c:pt idx="461">
                  <c:v>154.76043999999999</c:v>
                </c:pt>
                <c:pt idx="462">
                  <c:v>153.6754</c:v>
                </c:pt>
                <c:pt idx="463">
                  <c:v>152.60019999999901</c:v>
                </c:pt>
                <c:pt idx="464">
                  <c:v>151.43151999999901</c:v>
                </c:pt>
                <c:pt idx="465">
                  <c:v>150.2038</c:v>
                </c:pt>
                <c:pt idx="466">
                  <c:v>148.97259999999901</c:v>
                </c:pt>
                <c:pt idx="467">
                  <c:v>147.72316000000001</c:v>
                </c:pt>
                <c:pt idx="468">
                  <c:v>146.46251999999899</c:v>
                </c:pt>
                <c:pt idx="469">
                  <c:v>145.035222857142</c:v>
                </c:pt>
                <c:pt idx="470">
                  <c:v>143.41618285714199</c:v>
                </c:pt>
                <c:pt idx="471">
                  <c:v>141.76762285714199</c:v>
                </c:pt>
                <c:pt idx="472">
                  <c:v>140.18302285714199</c:v>
                </c:pt>
                <c:pt idx="473">
                  <c:v>138.68566285714201</c:v>
                </c:pt>
                <c:pt idx="474">
                  <c:v>137.15518285714199</c:v>
                </c:pt>
                <c:pt idx="475">
                  <c:v>135.60010285714199</c:v>
                </c:pt>
                <c:pt idx="476">
                  <c:v>134.02042285714199</c:v>
                </c:pt>
                <c:pt idx="477">
                  <c:v>132.425982857142</c:v>
                </c:pt>
                <c:pt idx="478">
                  <c:v>130.861062857142</c:v>
                </c:pt>
                <c:pt idx="479">
                  <c:v>129.394542857142</c:v>
                </c:pt>
                <c:pt idx="480">
                  <c:v>128.04610285714199</c:v>
                </c:pt>
                <c:pt idx="481">
                  <c:v>126.753102857142</c:v>
                </c:pt>
                <c:pt idx="482">
                  <c:v>125.494422857142</c:v>
                </c:pt>
                <c:pt idx="483">
                  <c:v>124.276542857142</c:v>
                </c:pt>
                <c:pt idx="484">
                  <c:v>123.067045714285</c:v>
                </c:pt>
                <c:pt idx="485">
                  <c:v>121.862605714285</c:v>
                </c:pt>
                <c:pt idx="486">
                  <c:v>120.687685714285</c:v>
                </c:pt>
                <c:pt idx="487">
                  <c:v>119.591485714285</c:v>
                </c:pt>
                <c:pt idx="488">
                  <c:v>118.55564571428501</c:v>
                </c:pt>
                <c:pt idx="489">
                  <c:v>117.701845714285</c:v>
                </c:pt>
                <c:pt idx="490">
                  <c:v>116.93660571428499</c:v>
                </c:pt>
                <c:pt idx="491">
                  <c:v>116.166445714285</c:v>
                </c:pt>
                <c:pt idx="492">
                  <c:v>115.375165714285</c:v>
                </c:pt>
                <c:pt idx="493">
                  <c:v>114.614845714285</c:v>
                </c:pt>
                <c:pt idx="494">
                  <c:v>113.99866285714199</c:v>
                </c:pt>
                <c:pt idx="495">
                  <c:v>113.624742857142</c:v>
                </c:pt>
                <c:pt idx="496">
                  <c:v>113.52982285714199</c:v>
                </c:pt>
                <c:pt idx="497">
                  <c:v>113.69350285714199</c:v>
                </c:pt>
                <c:pt idx="498">
                  <c:v>114.023982857142</c:v>
                </c:pt>
                <c:pt idx="499">
                  <c:v>114.498942857142</c:v>
                </c:pt>
                <c:pt idx="500">
                  <c:v>114.996702857142</c:v>
                </c:pt>
                <c:pt idx="501">
                  <c:v>115.502622857142</c:v>
                </c:pt>
                <c:pt idx="502">
                  <c:v>115.99378285714199</c:v>
                </c:pt>
                <c:pt idx="503">
                  <c:v>116.467422857142</c:v>
                </c:pt>
                <c:pt idx="504">
                  <c:v>116.90038285714201</c:v>
                </c:pt>
                <c:pt idx="505">
                  <c:v>117.30874285714199</c:v>
                </c:pt>
                <c:pt idx="506">
                  <c:v>117.731862857142</c:v>
                </c:pt>
                <c:pt idx="507">
                  <c:v>118.210542857142</c:v>
                </c:pt>
                <c:pt idx="508">
                  <c:v>118.756662857142</c:v>
                </c:pt>
                <c:pt idx="509">
                  <c:v>119.38296</c:v>
                </c:pt>
                <c:pt idx="510">
                  <c:v>120.08423999999999</c:v>
                </c:pt>
                <c:pt idx="511">
                  <c:v>120.781919999999</c:v>
                </c:pt>
                <c:pt idx="512">
                  <c:v>121.50912</c:v>
                </c:pt>
                <c:pt idx="513">
                  <c:v>122.24484</c:v>
                </c:pt>
                <c:pt idx="514">
                  <c:v>122.89691999999999</c:v>
                </c:pt>
                <c:pt idx="515">
                  <c:v>123.45406285714201</c:v>
                </c:pt>
                <c:pt idx="516">
                  <c:v>123.983982857142</c:v>
                </c:pt>
                <c:pt idx="517">
                  <c:v>124.518822857142</c:v>
                </c:pt>
                <c:pt idx="518">
                  <c:v>125.11546285714201</c:v>
                </c:pt>
                <c:pt idx="519">
                  <c:v>125.742942857142</c:v>
                </c:pt>
                <c:pt idx="520">
                  <c:v>126.36058285714201</c:v>
                </c:pt>
                <c:pt idx="521">
                  <c:v>126.825342857142</c:v>
                </c:pt>
                <c:pt idx="522">
                  <c:v>127.146462857142</c:v>
                </c:pt>
                <c:pt idx="523">
                  <c:v>127.34818285714201</c:v>
                </c:pt>
                <c:pt idx="524">
                  <c:v>127.495782857142</c:v>
                </c:pt>
                <c:pt idx="525">
                  <c:v>127.67470285714199</c:v>
                </c:pt>
                <c:pt idx="526">
                  <c:v>127.89958285714199</c:v>
                </c:pt>
                <c:pt idx="527">
                  <c:v>128.198262857142</c:v>
                </c:pt>
                <c:pt idx="528">
                  <c:v>128.543982857142</c:v>
                </c:pt>
                <c:pt idx="529">
                  <c:v>128.945142857142</c:v>
                </c:pt>
                <c:pt idx="530">
                  <c:v>129.365982857142</c:v>
                </c:pt>
                <c:pt idx="531">
                  <c:v>129.81634285714199</c:v>
                </c:pt>
                <c:pt idx="532">
                  <c:v>130.26178285714201</c:v>
                </c:pt>
                <c:pt idx="533">
                  <c:v>130.623582857142</c:v>
                </c:pt>
                <c:pt idx="534">
                  <c:v>130.72462285714201</c:v>
                </c:pt>
                <c:pt idx="535">
                  <c:v>130.97554285714199</c:v>
                </c:pt>
                <c:pt idx="536">
                  <c:v>131.234982857142</c:v>
                </c:pt>
                <c:pt idx="537">
                  <c:v>131.47966285714199</c:v>
                </c:pt>
                <c:pt idx="538">
                  <c:v>131.748942857142</c:v>
                </c:pt>
                <c:pt idx="539">
                  <c:v>131.822742857142</c:v>
                </c:pt>
                <c:pt idx="540">
                  <c:v>131.95704000000001</c:v>
                </c:pt>
                <c:pt idx="541">
                  <c:v>132.11364</c:v>
                </c:pt>
                <c:pt idx="542">
                  <c:v>132.285</c:v>
                </c:pt>
                <c:pt idx="543">
                  <c:v>132.429</c:v>
                </c:pt>
                <c:pt idx="544">
                  <c:v>132.53232</c:v>
                </c:pt>
                <c:pt idx="545">
                  <c:v>132.50772000000001</c:v>
                </c:pt>
              </c:numCache>
            </c:numRef>
          </c:xVal>
          <c:yVal>
            <c:numRef>
              <c:f>'Kontrol ganguan kiri 4'!$E$2:$E$550</c:f>
              <c:numCache>
                <c:formatCode>General</c:formatCode>
                <c:ptCount val="549"/>
                <c:pt idx="0">
                  <c:v>26.573999999999899</c:v>
                </c:pt>
                <c:pt idx="1">
                  <c:v>24.478000000000002</c:v>
                </c:pt>
                <c:pt idx="2">
                  <c:v>24.085000000000001</c:v>
                </c:pt>
                <c:pt idx="3">
                  <c:v>22.512999999999899</c:v>
                </c:pt>
                <c:pt idx="4">
                  <c:v>21.596</c:v>
                </c:pt>
                <c:pt idx="5">
                  <c:v>21.202999999999999</c:v>
                </c:pt>
                <c:pt idx="6">
                  <c:v>20.940999999999999</c:v>
                </c:pt>
                <c:pt idx="7">
                  <c:v>20.678999999999998</c:v>
                </c:pt>
                <c:pt idx="8">
                  <c:v>20.417000000000002</c:v>
                </c:pt>
                <c:pt idx="9">
                  <c:v>19.631</c:v>
                </c:pt>
                <c:pt idx="10">
                  <c:v>18.451999999999899</c:v>
                </c:pt>
                <c:pt idx="11">
                  <c:v>16.748999999999999</c:v>
                </c:pt>
                <c:pt idx="12">
                  <c:v>15.177</c:v>
                </c:pt>
                <c:pt idx="13">
                  <c:v>13.605</c:v>
                </c:pt>
                <c:pt idx="14">
                  <c:v>12.426</c:v>
                </c:pt>
                <c:pt idx="15">
                  <c:v>12.164</c:v>
                </c:pt>
                <c:pt idx="16">
                  <c:v>12.032999999999999</c:v>
                </c:pt>
                <c:pt idx="17">
                  <c:v>12.426</c:v>
                </c:pt>
                <c:pt idx="18">
                  <c:v>13.343</c:v>
                </c:pt>
                <c:pt idx="19">
                  <c:v>14.391</c:v>
                </c:pt>
                <c:pt idx="20">
                  <c:v>15.701000000000001</c:v>
                </c:pt>
                <c:pt idx="21">
                  <c:v>17.141999999999999</c:v>
                </c:pt>
                <c:pt idx="22">
                  <c:v>18.713999999999999</c:v>
                </c:pt>
                <c:pt idx="23">
                  <c:v>19.762</c:v>
                </c:pt>
                <c:pt idx="24">
                  <c:v>18.190000000000001</c:v>
                </c:pt>
                <c:pt idx="25">
                  <c:v>17.969919999999998</c:v>
                </c:pt>
                <c:pt idx="26">
                  <c:v>17.828440000000001</c:v>
                </c:pt>
                <c:pt idx="27">
                  <c:v>17.702679999999901</c:v>
                </c:pt>
                <c:pt idx="28">
                  <c:v>17.6293199999999</c:v>
                </c:pt>
                <c:pt idx="29">
                  <c:v>17.603119999999901</c:v>
                </c:pt>
                <c:pt idx="30">
                  <c:v>17.603119999999901</c:v>
                </c:pt>
                <c:pt idx="31">
                  <c:v>17.6293199999999</c:v>
                </c:pt>
                <c:pt idx="32">
                  <c:v>17.676479999999898</c:v>
                </c:pt>
                <c:pt idx="33">
                  <c:v>17.7236399999999</c:v>
                </c:pt>
                <c:pt idx="34">
                  <c:v>17.765559999999901</c:v>
                </c:pt>
                <c:pt idx="35">
                  <c:v>17.802239999999902</c:v>
                </c:pt>
                <c:pt idx="36">
                  <c:v>17.859879999999901</c:v>
                </c:pt>
                <c:pt idx="37">
                  <c:v>17.954199999999901</c:v>
                </c:pt>
                <c:pt idx="38">
                  <c:v>18.100919999999999</c:v>
                </c:pt>
                <c:pt idx="39">
                  <c:v>18.300039999999999</c:v>
                </c:pt>
                <c:pt idx="40">
                  <c:v>18.525359999999999</c:v>
                </c:pt>
                <c:pt idx="41">
                  <c:v>18.771640000000001</c:v>
                </c:pt>
                <c:pt idx="42">
                  <c:v>19.01268</c:v>
                </c:pt>
                <c:pt idx="43">
                  <c:v>19.227519999999998</c:v>
                </c:pt>
                <c:pt idx="44">
                  <c:v>19.410920000000001</c:v>
                </c:pt>
                <c:pt idx="45">
                  <c:v>19.526199999999999</c:v>
                </c:pt>
                <c:pt idx="46">
                  <c:v>19.552399999999999</c:v>
                </c:pt>
                <c:pt idx="47">
                  <c:v>19.46332</c:v>
                </c:pt>
                <c:pt idx="48">
                  <c:v>19.269439999999999</c:v>
                </c:pt>
                <c:pt idx="49">
                  <c:v>18.960280000000001</c:v>
                </c:pt>
                <c:pt idx="50">
                  <c:v>18.59872</c:v>
                </c:pt>
                <c:pt idx="51">
                  <c:v>18.2424</c:v>
                </c:pt>
                <c:pt idx="52">
                  <c:v>17.964680000000001</c:v>
                </c:pt>
                <c:pt idx="53">
                  <c:v>17.72364</c:v>
                </c:pt>
                <c:pt idx="54">
                  <c:v>17.555959999999999</c:v>
                </c:pt>
                <c:pt idx="55">
                  <c:v>17.419720000000002</c:v>
                </c:pt>
                <c:pt idx="56">
                  <c:v>17.27824</c:v>
                </c:pt>
                <c:pt idx="57">
                  <c:v>17.042439999999999</c:v>
                </c:pt>
                <c:pt idx="58">
                  <c:v>16.754239999999999</c:v>
                </c:pt>
                <c:pt idx="59">
                  <c:v>16.429359999999999</c:v>
                </c:pt>
                <c:pt idx="60">
                  <c:v>16.514320000000001</c:v>
                </c:pt>
                <c:pt idx="61">
                  <c:v>16.583559999999999</c:v>
                </c:pt>
                <c:pt idx="62">
                  <c:v>16.642320000000002</c:v>
                </c:pt>
                <c:pt idx="63">
                  <c:v>16.970040000000001</c:v>
                </c:pt>
                <c:pt idx="64">
                  <c:v>17.29252</c:v>
                </c:pt>
                <c:pt idx="65">
                  <c:v>17.609760000000001</c:v>
                </c:pt>
                <c:pt idx="66">
                  <c:v>17.937479999999901</c:v>
                </c:pt>
                <c:pt idx="67">
                  <c:v>18.006719999999898</c:v>
                </c:pt>
                <c:pt idx="68">
                  <c:v>18.36064</c:v>
                </c:pt>
                <c:pt idx="69">
                  <c:v>18.615400000000001</c:v>
                </c:pt>
                <c:pt idx="70">
                  <c:v>18.901599999999998</c:v>
                </c:pt>
                <c:pt idx="71">
                  <c:v>18.665800000000001</c:v>
                </c:pt>
                <c:pt idx="72">
                  <c:v>18.498119999999901</c:v>
                </c:pt>
                <c:pt idx="73">
                  <c:v>18.414279999999899</c:v>
                </c:pt>
                <c:pt idx="74">
                  <c:v>18.440480000000001</c:v>
                </c:pt>
                <c:pt idx="75">
                  <c:v>18.52956</c:v>
                </c:pt>
                <c:pt idx="76">
                  <c:v>18.660559999999901</c:v>
                </c:pt>
                <c:pt idx="77">
                  <c:v>18.75488</c:v>
                </c:pt>
                <c:pt idx="78">
                  <c:v>18.859680000000001</c:v>
                </c:pt>
                <c:pt idx="79">
                  <c:v>18.891120000000001</c:v>
                </c:pt>
                <c:pt idx="80">
                  <c:v>18.870159999999998</c:v>
                </c:pt>
                <c:pt idx="81">
                  <c:v>18.807279999999999</c:v>
                </c:pt>
                <c:pt idx="82">
                  <c:v>18.781079999999999</c:v>
                </c:pt>
                <c:pt idx="83">
                  <c:v>18.770600000000002</c:v>
                </c:pt>
                <c:pt idx="84">
                  <c:v>19.329280000000001</c:v>
                </c:pt>
                <c:pt idx="85">
                  <c:v>19.499079999999999</c:v>
                </c:pt>
                <c:pt idx="86">
                  <c:v>20.008479999999999</c:v>
                </c:pt>
                <c:pt idx="87">
                  <c:v>20.559799999999999</c:v>
                </c:pt>
                <c:pt idx="88">
                  <c:v>20.586399999999902</c:v>
                </c:pt>
                <c:pt idx="89">
                  <c:v>20.644439999999999</c:v>
                </c:pt>
                <c:pt idx="90">
                  <c:v>20.728680000000001</c:v>
                </c:pt>
                <c:pt idx="91">
                  <c:v>20.285679999999999</c:v>
                </c:pt>
                <c:pt idx="92">
                  <c:v>20.137840000000001</c:v>
                </c:pt>
                <c:pt idx="93">
                  <c:v>19.742000000000001</c:v>
                </c:pt>
                <c:pt idx="94">
                  <c:v>19.466279999999902</c:v>
                </c:pt>
                <c:pt idx="95">
                  <c:v>19.201039999999999</c:v>
                </c:pt>
                <c:pt idx="96">
                  <c:v>19.494479999999999</c:v>
                </c:pt>
                <c:pt idx="97">
                  <c:v>19.772200000000002</c:v>
                </c:pt>
                <c:pt idx="98">
                  <c:v>20.01848</c:v>
                </c:pt>
                <c:pt idx="99">
                  <c:v>20.222840000000001</c:v>
                </c:pt>
                <c:pt idx="100">
                  <c:v>20.36956</c:v>
                </c:pt>
                <c:pt idx="101">
                  <c:v>20.448160000000001</c:v>
                </c:pt>
                <c:pt idx="102">
                  <c:v>20.453399999999998</c:v>
                </c:pt>
                <c:pt idx="103">
                  <c:v>20.40624</c:v>
                </c:pt>
                <c:pt idx="104">
                  <c:v>20.332879999999999</c:v>
                </c:pt>
                <c:pt idx="105">
                  <c:v>20.264759999999999</c:v>
                </c:pt>
                <c:pt idx="106">
                  <c:v>20.233319999999999</c:v>
                </c:pt>
                <c:pt idx="107">
                  <c:v>20.249040000000001</c:v>
                </c:pt>
                <c:pt idx="108">
                  <c:v>20.311920000000001</c:v>
                </c:pt>
                <c:pt idx="109">
                  <c:v>19.879000000000001</c:v>
                </c:pt>
                <c:pt idx="110">
                  <c:v>19.488</c:v>
                </c:pt>
                <c:pt idx="111">
                  <c:v>18.830760000000001</c:v>
                </c:pt>
                <c:pt idx="112">
                  <c:v>18.189240000000002</c:v>
                </c:pt>
                <c:pt idx="113">
                  <c:v>17.845400000000001</c:v>
                </c:pt>
                <c:pt idx="114">
                  <c:v>17.501560000000001</c:v>
                </c:pt>
                <c:pt idx="115">
                  <c:v>17.17868</c:v>
                </c:pt>
                <c:pt idx="116">
                  <c:v>17.356839999999998</c:v>
                </c:pt>
                <c:pt idx="117">
                  <c:v>17.487839999999998</c:v>
                </c:pt>
                <c:pt idx="118">
                  <c:v>17.550719999999998</c:v>
                </c:pt>
                <c:pt idx="119">
                  <c:v>17.571680000000001</c:v>
                </c:pt>
                <c:pt idx="120">
                  <c:v>17.545480000000001</c:v>
                </c:pt>
                <c:pt idx="121">
                  <c:v>17.508800000000001</c:v>
                </c:pt>
                <c:pt idx="122">
                  <c:v>17.47212</c:v>
                </c:pt>
                <c:pt idx="123">
                  <c:v>17.451160000000002</c:v>
                </c:pt>
                <c:pt idx="124">
                  <c:v>17.451160000000002</c:v>
                </c:pt>
                <c:pt idx="125">
                  <c:v>17.477359999999901</c:v>
                </c:pt>
                <c:pt idx="126">
                  <c:v>17.5297599999999</c:v>
                </c:pt>
                <c:pt idx="127">
                  <c:v>17.608359999999902</c:v>
                </c:pt>
                <c:pt idx="128">
                  <c:v>17.6869599999999</c:v>
                </c:pt>
                <c:pt idx="129">
                  <c:v>17.76032</c:v>
                </c:pt>
                <c:pt idx="130">
                  <c:v>17.807480000000002</c:v>
                </c:pt>
                <c:pt idx="131">
                  <c:v>17.8232</c:v>
                </c:pt>
                <c:pt idx="132">
                  <c:v>17.807479999999899</c:v>
                </c:pt>
                <c:pt idx="133">
                  <c:v>17.781279999999899</c:v>
                </c:pt>
                <c:pt idx="134">
                  <c:v>17.749839999999999</c:v>
                </c:pt>
                <c:pt idx="135">
                  <c:v>17.707919999999898</c:v>
                </c:pt>
                <c:pt idx="136">
                  <c:v>17.666</c:v>
                </c:pt>
                <c:pt idx="137">
                  <c:v>17.613600000000002</c:v>
                </c:pt>
                <c:pt idx="138">
                  <c:v>17.545480000000001</c:v>
                </c:pt>
                <c:pt idx="139">
                  <c:v>17.451160000000002</c:v>
                </c:pt>
                <c:pt idx="140">
                  <c:v>17.30968</c:v>
                </c:pt>
                <c:pt idx="141">
                  <c:v>17.168199999999999</c:v>
                </c:pt>
                <c:pt idx="142">
                  <c:v>17.010999999999999</c:v>
                </c:pt>
                <c:pt idx="143">
                  <c:v>16.843319999999999</c:v>
                </c:pt>
                <c:pt idx="144">
                  <c:v>16.649439999999998</c:v>
                </c:pt>
                <c:pt idx="145">
                  <c:v>16.4346</c:v>
                </c:pt>
                <c:pt idx="146">
                  <c:v>16.731280000000002</c:v>
                </c:pt>
                <c:pt idx="147">
                  <c:v>16.980799999999999</c:v>
                </c:pt>
                <c:pt idx="148">
                  <c:v>17.480840000000001</c:v>
                </c:pt>
                <c:pt idx="149">
                  <c:v>17.938959999999899</c:v>
                </c:pt>
                <c:pt idx="150">
                  <c:v>18.569399999999899</c:v>
                </c:pt>
                <c:pt idx="151">
                  <c:v>19.189359999999901</c:v>
                </c:pt>
                <c:pt idx="152">
                  <c:v>19.814559999999901</c:v>
                </c:pt>
                <c:pt idx="153">
                  <c:v>20.455479999999898</c:v>
                </c:pt>
                <c:pt idx="154">
                  <c:v>21.112119999999901</c:v>
                </c:pt>
                <c:pt idx="155">
                  <c:v>21.7949599999999</c:v>
                </c:pt>
                <c:pt idx="156">
                  <c:v>22.772959999999902</c:v>
                </c:pt>
                <c:pt idx="157">
                  <c:v>23.7562</c:v>
                </c:pt>
                <c:pt idx="158">
                  <c:v>24.7132399999999</c:v>
                </c:pt>
                <c:pt idx="159">
                  <c:v>25.633599999999898</c:v>
                </c:pt>
                <c:pt idx="160">
                  <c:v>26.512039999999899</c:v>
                </c:pt>
                <c:pt idx="161">
                  <c:v>27.747919999999901</c:v>
                </c:pt>
                <c:pt idx="162">
                  <c:v>28.941879999999902</c:v>
                </c:pt>
                <c:pt idx="163">
                  <c:v>30.088679999999901</c:v>
                </c:pt>
                <c:pt idx="164">
                  <c:v>31.2092799999999</c:v>
                </c:pt>
                <c:pt idx="165">
                  <c:v>32.293199999999899</c:v>
                </c:pt>
                <c:pt idx="166">
                  <c:v>33.356159999999903</c:v>
                </c:pt>
                <c:pt idx="167">
                  <c:v>34.408639999999899</c:v>
                </c:pt>
                <c:pt idx="168">
                  <c:v>35.466359999999902</c:v>
                </c:pt>
                <c:pt idx="169">
                  <c:v>36.545039999999901</c:v>
                </c:pt>
                <c:pt idx="170">
                  <c:v>37.655159999999903</c:v>
                </c:pt>
                <c:pt idx="171">
                  <c:v>38.1856399999999</c:v>
                </c:pt>
                <c:pt idx="172">
                  <c:v>38.7423199999999</c:v>
                </c:pt>
                <c:pt idx="173">
                  <c:v>39.011799999999901</c:v>
                </c:pt>
                <c:pt idx="174">
                  <c:v>39.265559999999901</c:v>
                </c:pt>
                <c:pt idx="175">
                  <c:v>39.2684</c:v>
                </c:pt>
                <c:pt idx="176">
                  <c:v>39.197879999999998</c:v>
                </c:pt>
                <c:pt idx="177">
                  <c:v>39.732799999999997</c:v>
                </c:pt>
                <c:pt idx="178">
                  <c:v>40.241520000000001</c:v>
                </c:pt>
                <c:pt idx="179">
                  <c:v>40.744999999999997</c:v>
                </c:pt>
                <c:pt idx="180">
                  <c:v>41.243239999999901</c:v>
                </c:pt>
                <c:pt idx="181">
                  <c:v>41.446319999999901</c:v>
                </c:pt>
                <c:pt idx="182">
                  <c:v>41.811239999999898</c:v>
                </c:pt>
                <c:pt idx="183">
                  <c:v>42.155199999999901</c:v>
                </c:pt>
                <c:pt idx="184">
                  <c:v>42.483439999999902</c:v>
                </c:pt>
                <c:pt idx="185">
                  <c:v>43.242479999999901</c:v>
                </c:pt>
                <c:pt idx="186">
                  <c:v>44.012</c:v>
                </c:pt>
                <c:pt idx="187">
                  <c:v>44.760559999999998</c:v>
                </c:pt>
                <c:pt idx="188">
                  <c:v>45.498639999999902</c:v>
                </c:pt>
                <c:pt idx="189">
                  <c:v>46.231479999999898</c:v>
                </c:pt>
                <c:pt idx="190">
                  <c:v>46.917159999999903</c:v>
                </c:pt>
                <c:pt idx="191">
                  <c:v>47.571399999999898</c:v>
                </c:pt>
                <c:pt idx="192">
                  <c:v>48.209919999999897</c:v>
                </c:pt>
                <c:pt idx="193">
                  <c:v>48.869399999999899</c:v>
                </c:pt>
                <c:pt idx="194">
                  <c:v>49.497439999999997</c:v>
                </c:pt>
                <c:pt idx="195">
                  <c:v>50.083559999999999</c:v>
                </c:pt>
                <c:pt idx="196">
                  <c:v>50.680159999999901</c:v>
                </c:pt>
                <c:pt idx="197">
                  <c:v>51.649919999999902</c:v>
                </c:pt>
                <c:pt idx="198">
                  <c:v>52.59348</c:v>
                </c:pt>
                <c:pt idx="199">
                  <c:v>53.957360000000001</c:v>
                </c:pt>
                <c:pt idx="200">
                  <c:v>55.321239999999896</c:v>
                </c:pt>
                <c:pt idx="201">
                  <c:v>56.862679999999997</c:v>
                </c:pt>
                <c:pt idx="202">
                  <c:v>57.861159999999899</c:v>
                </c:pt>
                <c:pt idx="203">
                  <c:v>59.386879999999898</c:v>
                </c:pt>
                <c:pt idx="204">
                  <c:v>60.8654399999999</c:v>
                </c:pt>
                <c:pt idx="205">
                  <c:v>62.281119999999902</c:v>
                </c:pt>
                <c:pt idx="206">
                  <c:v>63.644399999999898</c:v>
                </c:pt>
                <c:pt idx="207">
                  <c:v>64.793440000000004</c:v>
                </c:pt>
                <c:pt idx="208">
                  <c:v>65.942479999999904</c:v>
                </c:pt>
                <c:pt idx="209">
                  <c:v>67.096760000000003</c:v>
                </c:pt>
                <c:pt idx="210">
                  <c:v>67.809759999999898</c:v>
                </c:pt>
                <c:pt idx="211">
                  <c:v>68.081479999999999</c:v>
                </c:pt>
                <c:pt idx="212">
                  <c:v>68.742080000000001</c:v>
                </c:pt>
                <c:pt idx="213">
                  <c:v>69.796800000000005</c:v>
                </c:pt>
                <c:pt idx="214">
                  <c:v>70.96096</c:v>
                </c:pt>
                <c:pt idx="215">
                  <c:v>72.346919999999997</c:v>
                </c:pt>
                <c:pt idx="216">
                  <c:v>74.095560000000006</c:v>
                </c:pt>
                <c:pt idx="217">
                  <c:v>75.812759999999997</c:v>
                </c:pt>
                <c:pt idx="218">
                  <c:v>77.498519999999999</c:v>
                </c:pt>
                <c:pt idx="219">
                  <c:v>79.215720000000005</c:v>
                </c:pt>
                <c:pt idx="220">
                  <c:v>80.980080000000001</c:v>
                </c:pt>
                <c:pt idx="221">
                  <c:v>82.802080000000004</c:v>
                </c:pt>
                <c:pt idx="222">
                  <c:v>84.250919999999994</c:v>
                </c:pt>
                <c:pt idx="223">
                  <c:v>85.715479999999999</c:v>
                </c:pt>
                <c:pt idx="224">
                  <c:v>86.744</c:v>
                </c:pt>
                <c:pt idx="225">
                  <c:v>87.735839999999996</c:v>
                </c:pt>
                <c:pt idx="226">
                  <c:v>88.544880000000006</c:v>
                </c:pt>
                <c:pt idx="227">
                  <c:v>89.844480000000004</c:v>
                </c:pt>
                <c:pt idx="228">
                  <c:v>90.585400000000007</c:v>
                </c:pt>
                <c:pt idx="229">
                  <c:v>91.5458</c:v>
                </c:pt>
                <c:pt idx="230">
                  <c:v>92.736159999999998</c:v>
                </c:pt>
                <c:pt idx="231">
                  <c:v>93.952719999999999</c:v>
                </c:pt>
                <c:pt idx="232">
                  <c:v>95.474919999999997</c:v>
                </c:pt>
                <c:pt idx="233">
                  <c:v>97.018079999999998</c:v>
                </c:pt>
                <c:pt idx="234">
                  <c:v>98.96584</c:v>
                </c:pt>
                <c:pt idx="235">
                  <c:v>100.92932</c:v>
                </c:pt>
                <c:pt idx="236">
                  <c:v>102.919</c:v>
                </c:pt>
                <c:pt idx="237">
                  <c:v>104.51456</c:v>
                </c:pt>
                <c:pt idx="238">
                  <c:v>105.684559999999</c:v>
                </c:pt>
                <c:pt idx="239">
                  <c:v>106.676999999999</c:v>
                </c:pt>
                <c:pt idx="240">
                  <c:v>107.41095999999899</c:v>
                </c:pt>
                <c:pt idx="241">
                  <c:v>107.72984</c:v>
                </c:pt>
                <c:pt idx="242">
                  <c:v>108.69607999999999</c:v>
                </c:pt>
                <c:pt idx="243">
                  <c:v>109.911314285714</c:v>
                </c:pt>
                <c:pt idx="244">
                  <c:v>110.913634285714</c:v>
                </c:pt>
                <c:pt idx="245">
                  <c:v>112.257674285714</c:v>
                </c:pt>
                <c:pt idx="246">
                  <c:v>113.927714285714</c:v>
                </c:pt>
                <c:pt idx="247">
                  <c:v>115.540114285714</c:v>
                </c:pt>
                <c:pt idx="248">
                  <c:v>117.115834285714</c:v>
                </c:pt>
                <c:pt idx="249">
                  <c:v>118.681074285714</c:v>
                </c:pt>
                <c:pt idx="250">
                  <c:v>120.677114285714</c:v>
                </c:pt>
                <c:pt idx="251">
                  <c:v>122.709834285714</c:v>
                </c:pt>
                <c:pt idx="252">
                  <c:v>124.72451428571399</c:v>
                </c:pt>
                <c:pt idx="253">
                  <c:v>126.76015428571399</c:v>
                </c:pt>
                <c:pt idx="254">
                  <c:v>128.633954285714</c:v>
                </c:pt>
                <c:pt idx="255">
                  <c:v>130.33019428571399</c:v>
                </c:pt>
                <c:pt idx="256">
                  <c:v>131.89079428571401</c:v>
                </c:pt>
                <c:pt idx="257">
                  <c:v>133.35999428571401</c:v>
                </c:pt>
                <c:pt idx="258">
                  <c:v>134.81871428571401</c:v>
                </c:pt>
                <c:pt idx="259">
                  <c:v>135.85187428571399</c:v>
                </c:pt>
                <c:pt idx="260">
                  <c:v>136.83787428571401</c:v>
                </c:pt>
                <c:pt idx="261">
                  <c:v>138.51315428571399</c:v>
                </c:pt>
                <c:pt idx="262">
                  <c:v>140.12031428571399</c:v>
                </c:pt>
                <c:pt idx="263">
                  <c:v>141.69603428571401</c:v>
                </c:pt>
                <c:pt idx="264">
                  <c:v>143.29795428571401</c:v>
                </c:pt>
                <c:pt idx="265">
                  <c:v>144.941794285714</c:v>
                </c:pt>
                <c:pt idx="266">
                  <c:v>146.62755428571401</c:v>
                </c:pt>
                <c:pt idx="267">
                  <c:v>147.66595428571401</c:v>
                </c:pt>
                <c:pt idx="268">
                  <c:v>148.80231999999901</c:v>
                </c:pt>
                <c:pt idx="269">
                  <c:v>150.45663999999999</c:v>
                </c:pt>
                <c:pt idx="270">
                  <c:v>152.07427999999999</c:v>
                </c:pt>
                <c:pt idx="271">
                  <c:v>153.62379999999999</c:v>
                </c:pt>
                <c:pt idx="272">
                  <c:v>155.25716</c:v>
                </c:pt>
                <c:pt idx="273">
                  <c:v>156.95339999999999</c:v>
                </c:pt>
                <c:pt idx="274">
                  <c:v>158.72824</c:v>
                </c:pt>
                <c:pt idx="275">
                  <c:v>160.22423999999901</c:v>
                </c:pt>
                <c:pt idx="276">
                  <c:v>161.75691999999901</c:v>
                </c:pt>
                <c:pt idx="277">
                  <c:v>162.717919999999</c:v>
                </c:pt>
                <c:pt idx="278">
                  <c:v>163.67892000000001</c:v>
                </c:pt>
                <c:pt idx="279">
                  <c:v>164.60847999999999</c:v>
                </c:pt>
                <c:pt idx="280">
                  <c:v>165.50135999999901</c:v>
                </c:pt>
                <c:pt idx="281">
                  <c:v>166.56131999999999</c:v>
                </c:pt>
                <c:pt idx="282">
                  <c:v>167.41752</c:v>
                </c:pt>
                <c:pt idx="283">
                  <c:v>168.23704000000001</c:v>
                </c:pt>
                <c:pt idx="284">
                  <c:v>169.677719999999</c:v>
                </c:pt>
                <c:pt idx="285">
                  <c:v>171.09743999999901</c:v>
                </c:pt>
                <c:pt idx="286">
                  <c:v>171.95303999999899</c:v>
                </c:pt>
                <c:pt idx="287">
                  <c:v>172.86104</c:v>
                </c:pt>
                <c:pt idx="288">
                  <c:v>174.27843999999999</c:v>
                </c:pt>
                <c:pt idx="289">
                  <c:v>175.73775999999901</c:v>
                </c:pt>
                <c:pt idx="290">
                  <c:v>177.24423999999999</c:v>
                </c:pt>
                <c:pt idx="291">
                  <c:v>178.78739999999999</c:v>
                </c:pt>
                <c:pt idx="292">
                  <c:v>180.77708000000001</c:v>
                </c:pt>
                <c:pt idx="293">
                  <c:v>182.42504</c:v>
                </c:pt>
                <c:pt idx="294">
                  <c:v>183.76272</c:v>
                </c:pt>
                <c:pt idx="295">
                  <c:v>184.79535999999999</c:v>
                </c:pt>
                <c:pt idx="296">
                  <c:v>185.58059999999901</c:v>
                </c:pt>
                <c:pt idx="297">
                  <c:v>186.35535999999999</c:v>
                </c:pt>
                <c:pt idx="298">
                  <c:v>187.14060000000001</c:v>
                </c:pt>
                <c:pt idx="299">
                  <c:v>187.89439999999999</c:v>
                </c:pt>
                <c:pt idx="300">
                  <c:v>188.54864000000001</c:v>
                </c:pt>
                <c:pt idx="301">
                  <c:v>189.14</c:v>
                </c:pt>
                <c:pt idx="302">
                  <c:v>189.69468000000001</c:v>
                </c:pt>
                <c:pt idx="303">
                  <c:v>190.22839999999999</c:v>
                </c:pt>
                <c:pt idx="304">
                  <c:v>190.76212000000001</c:v>
                </c:pt>
                <c:pt idx="305">
                  <c:v>191.34299999999999</c:v>
                </c:pt>
                <c:pt idx="306">
                  <c:v>191.94484</c:v>
                </c:pt>
                <c:pt idx="307">
                  <c:v>192.6148</c:v>
                </c:pt>
                <c:pt idx="308">
                  <c:v>193.34763999999899</c:v>
                </c:pt>
                <c:pt idx="309">
                  <c:v>193.91108</c:v>
                </c:pt>
                <c:pt idx="310">
                  <c:v>194.53739999999999</c:v>
                </c:pt>
                <c:pt idx="311">
                  <c:v>195.45887999999999</c:v>
                </c:pt>
                <c:pt idx="312">
                  <c:v>196.41703999999999</c:v>
                </c:pt>
                <c:pt idx="313">
                  <c:v>196.92867999999899</c:v>
                </c:pt>
                <c:pt idx="314">
                  <c:v>197.41412</c:v>
                </c:pt>
                <c:pt idx="315">
                  <c:v>197.85239999999999</c:v>
                </c:pt>
                <c:pt idx="316">
                  <c:v>198.67955999999899</c:v>
                </c:pt>
                <c:pt idx="317">
                  <c:v>199.45956000000001</c:v>
                </c:pt>
                <c:pt idx="318">
                  <c:v>200.21335999999999</c:v>
                </c:pt>
                <c:pt idx="319">
                  <c:v>200.95667999999901</c:v>
                </c:pt>
                <c:pt idx="320">
                  <c:v>201.68427999999901</c:v>
                </c:pt>
                <c:pt idx="321">
                  <c:v>202.37519999999901</c:v>
                </c:pt>
                <c:pt idx="322">
                  <c:v>203.01371999999901</c:v>
                </c:pt>
                <c:pt idx="323">
                  <c:v>203.589359999999</c:v>
                </c:pt>
                <c:pt idx="324">
                  <c:v>204.12307999999999</c:v>
                </c:pt>
                <c:pt idx="325">
                  <c:v>204.65155999999999</c:v>
                </c:pt>
                <c:pt idx="326">
                  <c:v>205.19051999999999</c:v>
                </c:pt>
                <c:pt idx="327">
                  <c:v>206.38208</c:v>
                </c:pt>
                <c:pt idx="328">
                  <c:v>207.58412000000001</c:v>
                </c:pt>
                <c:pt idx="329">
                  <c:v>208.95847999999901</c:v>
                </c:pt>
                <c:pt idx="330">
                  <c:v>210.3014</c:v>
                </c:pt>
                <c:pt idx="331">
                  <c:v>211.60764</c:v>
                </c:pt>
                <c:pt idx="332">
                  <c:v>213.02856</c:v>
                </c:pt>
                <c:pt idx="333">
                  <c:v>215.0916</c:v>
                </c:pt>
                <c:pt idx="334">
                  <c:v>216.71335999999999</c:v>
                </c:pt>
                <c:pt idx="335">
                  <c:v>218.30891999999901</c:v>
                </c:pt>
                <c:pt idx="336">
                  <c:v>219.452719999999</c:v>
                </c:pt>
                <c:pt idx="337">
                  <c:v>220.57556</c:v>
                </c:pt>
                <c:pt idx="338">
                  <c:v>221.69839999999999</c:v>
                </c:pt>
                <c:pt idx="339">
                  <c:v>222.85791999999901</c:v>
                </c:pt>
                <c:pt idx="340">
                  <c:v>224.09079999999901</c:v>
                </c:pt>
                <c:pt idx="341">
                  <c:v>224.95051999999899</c:v>
                </c:pt>
                <c:pt idx="342">
                  <c:v>225.42135999999999</c:v>
                </c:pt>
                <c:pt idx="343">
                  <c:v>225.85028</c:v>
                </c:pt>
                <c:pt idx="344">
                  <c:v>226.63664</c:v>
                </c:pt>
                <c:pt idx="345">
                  <c:v>227.79092</c:v>
                </c:pt>
                <c:pt idx="346">
                  <c:v>228.90852000000001</c:v>
                </c:pt>
                <c:pt idx="347">
                  <c:v>230.18796</c:v>
                </c:pt>
                <c:pt idx="348">
                  <c:v>231.72587999999999</c:v>
                </c:pt>
                <c:pt idx="349">
                  <c:v>233.63172</c:v>
                </c:pt>
                <c:pt idx="350">
                  <c:v>235.54803999999999</c:v>
                </c:pt>
                <c:pt idx="351">
                  <c:v>237.48532</c:v>
                </c:pt>
                <c:pt idx="352">
                  <c:v>238.81191999999999</c:v>
                </c:pt>
                <c:pt idx="353">
                  <c:v>240.15423999999999</c:v>
                </c:pt>
                <c:pt idx="354">
                  <c:v>241.31376</c:v>
                </c:pt>
                <c:pt idx="355">
                  <c:v>242.46803999999901</c:v>
                </c:pt>
                <c:pt idx="356">
                  <c:v>243.62231999999901</c:v>
                </c:pt>
                <c:pt idx="357">
                  <c:v>244.635719999999</c:v>
                </c:pt>
                <c:pt idx="358">
                  <c:v>245.001759999999</c:v>
                </c:pt>
                <c:pt idx="359">
                  <c:v>245.39399999999901</c:v>
                </c:pt>
                <c:pt idx="360">
                  <c:v>245.807199999999</c:v>
                </c:pt>
                <c:pt idx="361">
                  <c:v>246.63547999999901</c:v>
                </c:pt>
                <c:pt idx="362">
                  <c:v>247.71699999999899</c:v>
                </c:pt>
                <c:pt idx="363">
                  <c:v>248.96035999999901</c:v>
                </c:pt>
                <c:pt idx="364">
                  <c:v>250.16703999999899</c:v>
                </c:pt>
                <c:pt idx="365">
                  <c:v>251.32131999999999</c:v>
                </c:pt>
                <c:pt idx="366">
                  <c:v>252.449399999999</c:v>
                </c:pt>
                <c:pt idx="367">
                  <c:v>253.781239999999</c:v>
                </c:pt>
                <c:pt idx="368">
                  <c:v>255.833799999999</c:v>
                </c:pt>
                <c:pt idx="369">
                  <c:v>257.48700000000002</c:v>
                </c:pt>
                <c:pt idx="370">
                  <c:v>258.71987999999999</c:v>
                </c:pt>
                <c:pt idx="371">
                  <c:v>259.96323999999998</c:v>
                </c:pt>
                <c:pt idx="372">
                  <c:v>261.06571999999898</c:v>
                </c:pt>
                <c:pt idx="373">
                  <c:v>261.94639999999998</c:v>
                </c:pt>
                <c:pt idx="374">
                  <c:v>262.48536000000001</c:v>
                </c:pt>
                <c:pt idx="375">
                  <c:v>263.01383999999899</c:v>
                </c:pt>
                <c:pt idx="376">
                  <c:v>263.49516</c:v>
                </c:pt>
                <c:pt idx="377">
                  <c:v>263.89787999999999</c:v>
                </c:pt>
                <c:pt idx="378">
                  <c:v>265.09931999999998</c:v>
                </c:pt>
                <c:pt idx="379">
                  <c:v>266.42592000000002</c:v>
                </c:pt>
                <c:pt idx="380">
                  <c:v>267.99527999999998</c:v>
                </c:pt>
                <c:pt idx="381">
                  <c:v>269.97971999999999</c:v>
                </c:pt>
                <c:pt idx="382">
                  <c:v>271.94844000000001</c:v>
                </c:pt>
                <c:pt idx="383">
                  <c:v>273.90143999999998</c:v>
                </c:pt>
                <c:pt idx="384">
                  <c:v>275.84395999999998</c:v>
                </c:pt>
                <c:pt idx="385">
                  <c:v>277.78124000000003</c:v>
                </c:pt>
                <c:pt idx="386">
                  <c:v>279.30867999999998</c:v>
                </c:pt>
                <c:pt idx="387">
                  <c:v>280.57763999999997</c:v>
                </c:pt>
                <c:pt idx="388">
                  <c:v>281.66379999999998</c:v>
                </c:pt>
                <c:pt idx="389">
                  <c:v>282.73424</c:v>
                </c:pt>
                <c:pt idx="390">
                  <c:v>283.74180000000001</c:v>
                </c:pt>
                <c:pt idx="391">
                  <c:v>284.75459999999998</c:v>
                </c:pt>
                <c:pt idx="392">
                  <c:v>285.97872000000001</c:v>
                </c:pt>
                <c:pt idx="393">
                  <c:v>286.92340000000002</c:v>
                </c:pt>
                <c:pt idx="394">
                  <c:v>287.78948000000003</c:v>
                </c:pt>
                <c:pt idx="395">
                  <c:v>288.67651999999998</c:v>
                </c:pt>
                <c:pt idx="396">
                  <c:v>290.31511999999998</c:v>
                </c:pt>
                <c:pt idx="397">
                  <c:v>291.90132</c:v>
                </c:pt>
                <c:pt idx="398">
                  <c:v>293.45607999999999</c:v>
                </c:pt>
                <c:pt idx="399">
                  <c:v>295.00560000000002</c:v>
                </c:pt>
                <c:pt idx="400">
                  <c:v>296.57607999999999</c:v>
                </c:pt>
                <c:pt idx="401">
                  <c:v>298.19896</c:v>
                </c:pt>
                <c:pt idx="402">
                  <c:v>299.88472000000002</c:v>
                </c:pt>
                <c:pt idx="403">
                  <c:v>301.15016000000003</c:v>
                </c:pt>
                <c:pt idx="404">
                  <c:v>302.53843999999998</c:v>
                </c:pt>
                <c:pt idx="405">
                  <c:v>303.68396000000001</c:v>
                </c:pt>
                <c:pt idx="406">
                  <c:v>304.59195999999997</c:v>
                </c:pt>
                <c:pt idx="407">
                  <c:v>305.49471999999997</c:v>
                </c:pt>
                <c:pt idx="408">
                  <c:v>306.39747999999997</c:v>
                </c:pt>
                <c:pt idx="409">
                  <c:v>307.46731999999997</c:v>
                </c:pt>
                <c:pt idx="410">
                  <c:v>308.54239999999999</c:v>
                </c:pt>
                <c:pt idx="411">
                  <c:v>309.63844</c:v>
                </c:pt>
                <c:pt idx="412">
                  <c:v>310.60408000000001</c:v>
                </c:pt>
                <c:pt idx="413">
                  <c:v>312.43655999999999</c:v>
                </c:pt>
                <c:pt idx="414">
                  <c:v>314.30047999999999</c:v>
                </c:pt>
                <c:pt idx="415">
                  <c:v>316.23252000000002</c:v>
                </c:pt>
                <c:pt idx="416">
                  <c:v>318.14884000000001</c:v>
                </c:pt>
                <c:pt idx="417">
                  <c:v>319.66055999999998</c:v>
                </c:pt>
                <c:pt idx="418">
                  <c:v>320.77815999999899</c:v>
                </c:pt>
                <c:pt idx="419">
                  <c:v>322.01103999999998</c:v>
                </c:pt>
                <c:pt idx="420">
                  <c:v>323.270119999999</c:v>
                </c:pt>
                <c:pt idx="421">
                  <c:v>323.798599999999</c:v>
                </c:pt>
                <c:pt idx="422">
                  <c:v>324.36899999999901</c:v>
                </c:pt>
                <c:pt idx="423">
                  <c:v>324.94463999999903</c:v>
                </c:pt>
                <c:pt idx="424">
                  <c:v>325.47836000000001</c:v>
                </c:pt>
                <c:pt idx="425">
                  <c:v>326.95559428571403</c:v>
                </c:pt>
                <c:pt idx="426">
                  <c:v>328.27755428571402</c:v>
                </c:pt>
                <c:pt idx="427">
                  <c:v>329.76135428571399</c:v>
                </c:pt>
                <c:pt idx="428">
                  <c:v>330.82483428571402</c:v>
                </c:pt>
                <c:pt idx="429">
                  <c:v>331.88307428571397</c:v>
                </c:pt>
                <c:pt idx="430">
                  <c:v>333.345914285714</c:v>
                </c:pt>
                <c:pt idx="431">
                  <c:v>334.62071428571397</c:v>
                </c:pt>
                <c:pt idx="432">
                  <c:v>335.874554285714</c:v>
                </c:pt>
                <c:pt idx="433">
                  <c:v>337.10743428571402</c:v>
                </c:pt>
                <c:pt idx="434">
                  <c:v>338.19943428571401</c:v>
                </c:pt>
                <c:pt idx="435">
                  <c:v>339.31763428571401</c:v>
                </c:pt>
                <c:pt idx="436">
                  <c:v>340.451554285714</c:v>
                </c:pt>
                <c:pt idx="437">
                  <c:v>341.736834285714</c:v>
                </c:pt>
                <c:pt idx="438">
                  <c:v>342.165754285714</c:v>
                </c:pt>
                <c:pt idx="439">
                  <c:v>342.552754285714</c:v>
                </c:pt>
                <c:pt idx="440">
                  <c:v>342.87163428571398</c:v>
                </c:pt>
                <c:pt idx="441">
                  <c:v>344.13535428571402</c:v>
                </c:pt>
                <c:pt idx="442">
                  <c:v>345.30999428571403</c:v>
                </c:pt>
                <c:pt idx="443">
                  <c:v>346.57855428571401</c:v>
                </c:pt>
                <c:pt idx="444">
                  <c:v>348.416274285714</c:v>
                </c:pt>
                <c:pt idx="445">
                  <c:v>350.27495428571399</c:v>
                </c:pt>
                <c:pt idx="446">
                  <c:v>352.17555428571399</c:v>
                </c:pt>
                <c:pt idx="447">
                  <c:v>354.11807428571399</c:v>
                </c:pt>
                <c:pt idx="448">
                  <c:v>355.69791428571398</c:v>
                </c:pt>
                <c:pt idx="449">
                  <c:v>357.78191428571398</c:v>
                </c:pt>
                <c:pt idx="450">
                  <c:v>358.93288000000001</c:v>
                </c:pt>
                <c:pt idx="451">
                  <c:v>360.21816000000001</c:v>
                </c:pt>
                <c:pt idx="452">
                  <c:v>361.29443999999899</c:v>
                </c:pt>
                <c:pt idx="453">
                  <c:v>362.33404000000002</c:v>
                </c:pt>
                <c:pt idx="454">
                  <c:v>363.07848000000001</c:v>
                </c:pt>
                <c:pt idx="455">
                  <c:v>363.41831999999903</c:v>
                </c:pt>
                <c:pt idx="456">
                  <c:v>363.81580000000002</c:v>
                </c:pt>
                <c:pt idx="457">
                  <c:v>364.31283999999903</c:v>
                </c:pt>
                <c:pt idx="458">
                  <c:v>364.90944000000002</c:v>
                </c:pt>
                <c:pt idx="459">
                  <c:v>365.53748000000002</c:v>
                </c:pt>
                <c:pt idx="460">
                  <c:v>366.149799999999</c:v>
                </c:pt>
                <c:pt idx="461">
                  <c:v>366.71496000000002</c:v>
                </c:pt>
                <c:pt idx="462">
                  <c:v>368.01071999999999</c:v>
                </c:pt>
                <c:pt idx="463">
                  <c:v>369.31695999999999</c:v>
                </c:pt>
                <c:pt idx="464">
                  <c:v>370.62844000000001</c:v>
                </c:pt>
                <c:pt idx="465">
                  <c:v>372.02375999999998</c:v>
                </c:pt>
                <c:pt idx="466">
                  <c:v>372.50044000000003</c:v>
                </c:pt>
                <c:pt idx="467">
                  <c:v>373.269959999999</c:v>
                </c:pt>
                <c:pt idx="468">
                  <c:v>373.80991999999998</c:v>
                </c:pt>
                <c:pt idx="469">
                  <c:v>373.98839428571398</c:v>
                </c:pt>
                <c:pt idx="470">
                  <c:v>374.10591428571399</c:v>
                </c:pt>
                <c:pt idx="471">
                  <c:v>374.19199428571397</c:v>
                </c:pt>
                <c:pt idx="472">
                  <c:v>374.22043428571402</c:v>
                </c:pt>
                <c:pt idx="473">
                  <c:v>375.02663428571401</c:v>
                </c:pt>
                <c:pt idx="474">
                  <c:v>375.75423428571401</c:v>
                </c:pt>
                <c:pt idx="475">
                  <c:v>376.47135428571403</c:v>
                </c:pt>
                <c:pt idx="476">
                  <c:v>377.23563428571401</c:v>
                </c:pt>
                <c:pt idx="477">
                  <c:v>378.07851428571399</c:v>
                </c:pt>
                <c:pt idx="478">
                  <c:v>378.99475428571401</c:v>
                </c:pt>
                <c:pt idx="479">
                  <c:v>379.942434285714</c:v>
                </c:pt>
                <c:pt idx="480">
                  <c:v>380.84819428571399</c:v>
                </c:pt>
                <c:pt idx="481">
                  <c:v>381.643914285714</c:v>
                </c:pt>
                <c:pt idx="482">
                  <c:v>382.95599428571398</c:v>
                </c:pt>
                <c:pt idx="483">
                  <c:v>384.33035428571401</c:v>
                </c:pt>
                <c:pt idx="484">
                  <c:v>385.52848</c:v>
                </c:pt>
                <c:pt idx="485">
                  <c:v>386.82423999999997</c:v>
                </c:pt>
                <c:pt idx="486">
                  <c:v>388.13571999999999</c:v>
                </c:pt>
                <c:pt idx="487">
                  <c:v>388.70087999999998</c:v>
                </c:pt>
                <c:pt idx="488">
                  <c:v>389.40691999999899</c:v>
                </c:pt>
                <c:pt idx="489">
                  <c:v>390.78127999999998</c:v>
                </c:pt>
                <c:pt idx="490">
                  <c:v>392.12943999999999</c:v>
                </c:pt>
                <c:pt idx="491">
                  <c:v>393.45139999999998</c:v>
                </c:pt>
                <c:pt idx="492">
                  <c:v>394.58008000000001</c:v>
                </c:pt>
                <c:pt idx="493">
                  <c:v>395.84440000000001</c:v>
                </c:pt>
                <c:pt idx="494">
                  <c:v>396.86436571428499</c:v>
                </c:pt>
                <c:pt idx="495">
                  <c:v>397.850965714285</c:v>
                </c:pt>
                <c:pt idx="496">
                  <c:v>399.37488571428503</c:v>
                </c:pt>
                <c:pt idx="497">
                  <c:v>401.23256571428499</c:v>
                </c:pt>
                <c:pt idx="498">
                  <c:v>403.07140571428499</c:v>
                </c:pt>
                <c:pt idx="499">
                  <c:v>404.453245714285</c:v>
                </c:pt>
                <c:pt idx="500">
                  <c:v>406.15060571428501</c:v>
                </c:pt>
                <c:pt idx="501">
                  <c:v>407.819445714285</c:v>
                </c:pt>
                <c:pt idx="502">
                  <c:v>409.50924571428499</c:v>
                </c:pt>
                <c:pt idx="503">
                  <c:v>410.99064571428499</c:v>
                </c:pt>
                <c:pt idx="504">
                  <c:v>412.62400571428498</c:v>
                </c:pt>
                <c:pt idx="505">
                  <c:v>414.372645714285</c:v>
                </c:pt>
                <c:pt idx="506">
                  <c:v>416.215605714285</c:v>
                </c:pt>
                <c:pt idx="507">
                  <c:v>417.48980571428501</c:v>
                </c:pt>
                <c:pt idx="508">
                  <c:v>418.60216571428498</c:v>
                </c:pt>
                <c:pt idx="509">
                  <c:v>419.80167999999998</c:v>
                </c:pt>
                <c:pt idx="510">
                  <c:v>420.81447999999898</c:v>
                </c:pt>
                <c:pt idx="511">
                  <c:v>422.55788000000001</c:v>
                </c:pt>
                <c:pt idx="512">
                  <c:v>424.29079999999999</c:v>
                </c:pt>
                <c:pt idx="513">
                  <c:v>425.88283999999999</c:v>
                </c:pt>
                <c:pt idx="514">
                  <c:v>426.87468000000001</c:v>
                </c:pt>
                <c:pt idx="515">
                  <c:v>428.07419428571399</c:v>
                </c:pt>
                <c:pt idx="516">
                  <c:v>429.40603428571399</c:v>
                </c:pt>
                <c:pt idx="517">
                  <c:v>430.77979428571399</c:v>
                </c:pt>
                <c:pt idx="518">
                  <c:v>431.99171428571401</c:v>
                </c:pt>
                <c:pt idx="519">
                  <c:v>433.23507428571401</c:v>
                </c:pt>
                <c:pt idx="520">
                  <c:v>434.50987428571398</c:v>
                </c:pt>
                <c:pt idx="521">
                  <c:v>435.64147428571403</c:v>
                </c:pt>
                <c:pt idx="522">
                  <c:v>436.87011428571401</c:v>
                </c:pt>
                <c:pt idx="523">
                  <c:v>437.69203428571399</c:v>
                </c:pt>
                <c:pt idx="524">
                  <c:v>438.566354285714</c:v>
                </c:pt>
                <c:pt idx="525">
                  <c:v>439.098954285714</c:v>
                </c:pt>
                <c:pt idx="526">
                  <c:v>439.60767428571398</c:v>
                </c:pt>
                <c:pt idx="527">
                  <c:v>440.05351428571402</c:v>
                </c:pt>
                <c:pt idx="528">
                  <c:v>440.70251428571402</c:v>
                </c:pt>
                <c:pt idx="529">
                  <c:v>441.183834285714</c:v>
                </c:pt>
                <c:pt idx="530">
                  <c:v>441.60227428571397</c:v>
                </c:pt>
                <c:pt idx="531">
                  <c:v>441.92115428571401</c:v>
                </c:pt>
                <c:pt idx="532">
                  <c:v>442.224314285714</c:v>
                </c:pt>
                <c:pt idx="533">
                  <c:v>442.51699428571402</c:v>
                </c:pt>
                <c:pt idx="534">
                  <c:v>444.64291428571403</c:v>
                </c:pt>
                <c:pt idx="535">
                  <c:v>446.77407428571399</c:v>
                </c:pt>
                <c:pt idx="536">
                  <c:v>448.15367428571398</c:v>
                </c:pt>
                <c:pt idx="537">
                  <c:v>449.54375428571399</c:v>
                </c:pt>
                <c:pt idx="538">
                  <c:v>450.94955428571399</c:v>
                </c:pt>
                <c:pt idx="539">
                  <c:v>452.32391428571401</c:v>
                </c:pt>
                <c:pt idx="540">
                  <c:v>453.52203999999898</c:v>
                </c:pt>
                <c:pt idx="541">
                  <c:v>454.61927999999898</c:v>
                </c:pt>
                <c:pt idx="542">
                  <c:v>455.72175999999899</c:v>
                </c:pt>
                <c:pt idx="543">
                  <c:v>457.069919999999</c:v>
                </c:pt>
                <c:pt idx="544">
                  <c:v>458.496679999999</c:v>
                </c:pt>
                <c:pt idx="545">
                  <c:v>460.04919999999902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B-4791-B0AE-F996BB781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4'!$D$1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4'!$A$2:$A$550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3.0729399999927409E-2</c:v>
                </c:pt>
                <c:pt idx="2">
                  <c:v>6.0989499999777763E-2</c:v>
                </c:pt>
                <c:pt idx="3">
                  <c:v>0.10639649999984613</c:v>
                </c:pt>
                <c:pt idx="4">
                  <c:v>0.13822179999988293</c:v>
                </c:pt>
                <c:pt idx="5">
                  <c:v>0.16868969999995898</c:v>
                </c:pt>
                <c:pt idx="6">
                  <c:v>0.20089520000010452</c:v>
                </c:pt>
                <c:pt idx="7">
                  <c:v>0.23246699999981502</c:v>
                </c:pt>
                <c:pt idx="8">
                  <c:v>0.26297769999973752</c:v>
                </c:pt>
                <c:pt idx="9">
                  <c:v>0.29428619999998773</c:v>
                </c:pt>
                <c:pt idx="10">
                  <c:v>0.34145309999985329</c:v>
                </c:pt>
                <c:pt idx="11">
                  <c:v>0.3733538999999837</c:v>
                </c:pt>
                <c:pt idx="12">
                  <c:v>0.38917459999993298</c:v>
                </c:pt>
                <c:pt idx="13">
                  <c:v>0.42138530000011087</c:v>
                </c:pt>
                <c:pt idx="14">
                  <c:v>0.4520238000000063</c:v>
                </c:pt>
                <c:pt idx="15">
                  <c:v>0.48296960000016043</c:v>
                </c:pt>
                <c:pt idx="16">
                  <c:v>0.52952150000010079</c:v>
                </c:pt>
                <c:pt idx="17">
                  <c:v>0.56080609999980879</c:v>
                </c:pt>
                <c:pt idx="18">
                  <c:v>0.59136219999982131</c:v>
                </c:pt>
                <c:pt idx="19">
                  <c:v>0.62290459999985615</c:v>
                </c:pt>
                <c:pt idx="20">
                  <c:v>0.65412949999972625</c:v>
                </c:pt>
                <c:pt idx="21">
                  <c:v>0.68510440000000017</c:v>
                </c:pt>
                <c:pt idx="22">
                  <c:v>0.71659300000010262</c:v>
                </c:pt>
                <c:pt idx="23">
                  <c:v>0.76320189999978538</c:v>
                </c:pt>
                <c:pt idx="24">
                  <c:v>0.79411990000016885</c:v>
                </c:pt>
                <c:pt idx="25">
                  <c:v>0.82418740000002799</c:v>
                </c:pt>
                <c:pt idx="26">
                  <c:v>0.87049479999996038</c:v>
                </c:pt>
                <c:pt idx="27">
                  <c:v>0.88587749999987864</c:v>
                </c:pt>
                <c:pt idx="28">
                  <c:v>0.9174275000000307</c:v>
                </c:pt>
                <c:pt idx="29">
                  <c:v>0.96231429999988904</c:v>
                </c:pt>
                <c:pt idx="30">
                  <c:v>0.99360840000008466</c:v>
                </c:pt>
                <c:pt idx="31">
                  <c:v>1.0088406999998369</c:v>
                </c:pt>
                <c:pt idx="32">
                  <c:v>1.0547477000000072</c:v>
                </c:pt>
                <c:pt idx="33">
                  <c:v>1.0699383000001035</c:v>
                </c:pt>
                <c:pt idx="34">
                  <c:v>1.1012408999999934</c:v>
                </c:pt>
                <c:pt idx="35">
                  <c:v>1.1634504999997262</c:v>
                </c:pt>
                <c:pt idx="36">
                  <c:v>1.1785712999999305</c:v>
                </c:pt>
                <c:pt idx="37">
                  <c:v>1.2096308999998655</c:v>
                </c:pt>
                <c:pt idx="38">
                  <c:v>1.2415897999999288</c:v>
                </c:pt>
                <c:pt idx="39">
                  <c:v>1.2724815999999919</c:v>
                </c:pt>
                <c:pt idx="40">
                  <c:v>1.318994499999917</c:v>
                </c:pt>
                <c:pt idx="41">
                  <c:v>1.3497689000000719</c:v>
                </c:pt>
                <c:pt idx="42">
                  <c:v>1.3818320000000313</c:v>
                </c:pt>
                <c:pt idx="43">
                  <c:v>1.4137390999999297</c:v>
                </c:pt>
                <c:pt idx="44">
                  <c:v>1.4444982999998501</c:v>
                </c:pt>
                <c:pt idx="45">
                  <c:v>1.475743699999839</c:v>
                </c:pt>
                <c:pt idx="46">
                  <c:v>1.5227168000001257</c:v>
                </c:pt>
                <c:pt idx="47">
                  <c:v>1.5379185000001598</c:v>
                </c:pt>
                <c:pt idx="48">
                  <c:v>1.5688841000001048</c:v>
                </c:pt>
                <c:pt idx="49">
                  <c:v>1.5997526999999536</c:v>
                </c:pt>
                <c:pt idx="50">
                  <c:v>1.6312233999997261</c:v>
                </c:pt>
                <c:pt idx="51">
                  <c:v>1.6620732000001226</c:v>
                </c:pt>
                <c:pt idx="52">
                  <c:v>1.6943367999997463</c:v>
                </c:pt>
                <c:pt idx="53">
                  <c:v>1.725228799999968</c:v>
                </c:pt>
                <c:pt idx="54">
                  <c:v>1.7729113000000325</c:v>
                </c:pt>
                <c:pt idx="55">
                  <c:v>1.802800599999955</c:v>
                </c:pt>
                <c:pt idx="56">
                  <c:v>1.8339279000001625</c:v>
                </c:pt>
                <c:pt idx="57">
                  <c:v>1.8638052999999672</c:v>
                </c:pt>
                <c:pt idx="58">
                  <c:v>1.8948390999998992</c:v>
                </c:pt>
                <c:pt idx="59">
                  <c:v>1.9257597999999234</c:v>
                </c:pt>
                <c:pt idx="60">
                  <c:v>1.9724980000000869</c:v>
                </c:pt>
                <c:pt idx="61">
                  <c:v>2.0030953999998928</c:v>
                </c:pt>
                <c:pt idx="62">
                  <c:v>2.033726900000147</c:v>
                </c:pt>
                <c:pt idx="63">
                  <c:v>2.0646363999999267</c:v>
                </c:pt>
                <c:pt idx="64">
                  <c:v>2.0961461000001691</c:v>
                </c:pt>
                <c:pt idx="65">
                  <c:v>2.1428827999998248</c:v>
                </c:pt>
                <c:pt idx="66">
                  <c:v>2.1744027999998252</c:v>
                </c:pt>
                <c:pt idx="67">
                  <c:v>2.1897275999999692</c:v>
                </c:pt>
                <c:pt idx="68">
                  <c:v>2.2210993999997299</c:v>
                </c:pt>
                <c:pt idx="69">
                  <c:v>2.2516446999998152</c:v>
                </c:pt>
                <c:pt idx="70">
                  <c:v>2.2823250000001281</c:v>
                </c:pt>
                <c:pt idx="71">
                  <c:v>2.3294065999998566</c:v>
                </c:pt>
                <c:pt idx="72">
                  <c:v>2.3612573000000339</c:v>
                </c:pt>
                <c:pt idx="73">
                  <c:v>2.3921725999998671</c:v>
                </c:pt>
                <c:pt idx="74">
                  <c:v>2.4239990000000944</c:v>
                </c:pt>
                <c:pt idx="75">
                  <c:v>2.4553901999997834</c:v>
                </c:pt>
                <c:pt idx="76">
                  <c:v>2.4733439999999973</c:v>
                </c:pt>
                <c:pt idx="77">
                  <c:v>2.5323481000000356</c:v>
                </c:pt>
                <c:pt idx="78">
                  <c:v>2.5481655999997201</c:v>
                </c:pt>
                <c:pt idx="79">
                  <c:v>2.595111199999792</c:v>
                </c:pt>
                <c:pt idx="80">
                  <c:v>2.6111390000000938</c:v>
                </c:pt>
                <c:pt idx="81">
                  <c:v>2.6578525999998419</c:v>
                </c:pt>
                <c:pt idx="82">
                  <c:v>2.6738984999997228</c:v>
                </c:pt>
                <c:pt idx="83">
                  <c:v>2.7037986000000274</c:v>
                </c:pt>
                <c:pt idx="84">
                  <c:v>2.7341142999998738</c:v>
                </c:pt>
                <c:pt idx="85">
                  <c:v>2.7650275999999394</c:v>
                </c:pt>
                <c:pt idx="86">
                  <c:v>2.8121427999999469</c:v>
                </c:pt>
                <c:pt idx="87">
                  <c:v>2.8433845999998084</c:v>
                </c:pt>
                <c:pt idx="88">
                  <c:v>2.8747883000000911</c:v>
                </c:pt>
                <c:pt idx="89">
                  <c:v>2.9057721999997739</c:v>
                </c:pt>
                <c:pt idx="90">
                  <c:v>2.9370926000001418</c:v>
                </c:pt>
                <c:pt idx="91">
                  <c:v>2.9680776000000151</c:v>
                </c:pt>
                <c:pt idx="92">
                  <c:v>3.0137472000001253</c:v>
                </c:pt>
                <c:pt idx="93">
                  <c:v>3.0457906000001458</c:v>
                </c:pt>
                <c:pt idx="94">
                  <c:v>3.0774900999999772</c:v>
                </c:pt>
                <c:pt idx="95">
                  <c:v>3.1083924999998089</c:v>
                </c:pt>
                <c:pt idx="96">
                  <c:v>3.139085299999806</c:v>
                </c:pt>
                <c:pt idx="97">
                  <c:v>3.1553023999999823</c:v>
                </c:pt>
                <c:pt idx="98">
                  <c:v>3.2167190000000119</c:v>
                </c:pt>
                <c:pt idx="99">
                  <c:v>3.2328386999997747</c:v>
                </c:pt>
                <c:pt idx="100">
                  <c:v>3.2639000999997734</c:v>
                </c:pt>
                <c:pt idx="101">
                  <c:v>3.3092710999999326</c:v>
                </c:pt>
                <c:pt idx="102">
                  <c:v>3.3878018999998858</c:v>
                </c:pt>
                <c:pt idx="103">
                  <c:v>3.4031650000001719</c:v>
                </c:pt>
                <c:pt idx="104">
                  <c:v>3.4340240000001359</c:v>
                </c:pt>
                <c:pt idx="105">
                  <c:v>3.4654076000001623</c:v>
                </c:pt>
                <c:pt idx="106">
                  <c:v>3.4961518000000069</c:v>
                </c:pt>
                <c:pt idx="107">
                  <c:v>3.5280330999999023</c:v>
                </c:pt>
                <c:pt idx="108">
                  <c:v>3.5745437000000493</c:v>
                </c:pt>
                <c:pt idx="109">
                  <c:v>3.589571800000158</c:v>
                </c:pt>
                <c:pt idx="110">
                  <c:v>3.6208882999999332</c:v>
                </c:pt>
                <c:pt idx="111">
                  <c:v>3.6517070999998396</c:v>
                </c:pt>
                <c:pt idx="112">
                  <c:v>3.683288100000027</c:v>
                </c:pt>
                <c:pt idx="113">
                  <c:v>3.715428299999985</c:v>
                </c:pt>
                <c:pt idx="114">
                  <c:v>3.7466882999997324</c:v>
                </c:pt>
                <c:pt idx="115">
                  <c:v>3.7768974000000526</c:v>
                </c:pt>
                <c:pt idx="116">
                  <c:v>3.8244386000001214</c:v>
                </c:pt>
                <c:pt idx="117">
                  <c:v>3.8560032999998839</c:v>
                </c:pt>
                <c:pt idx="118">
                  <c:v>3.8871361000001343</c:v>
                </c:pt>
                <c:pt idx="119">
                  <c:v>3.9176526000001104</c:v>
                </c:pt>
                <c:pt idx="120">
                  <c:v>3.9481806999997389</c:v>
                </c:pt>
                <c:pt idx="121">
                  <c:v>3.9936220999998113</c:v>
                </c:pt>
                <c:pt idx="122">
                  <c:v>4.0257243000000926</c:v>
                </c:pt>
                <c:pt idx="123">
                  <c:v>4.0567799999998897</c:v>
                </c:pt>
                <c:pt idx="124">
                  <c:v>4.0883540999998331</c:v>
                </c:pt>
                <c:pt idx="125">
                  <c:v>4.1189030000000457</c:v>
                </c:pt>
                <c:pt idx="126">
                  <c:v>4.1504245000000992</c:v>
                </c:pt>
                <c:pt idx="127">
                  <c:v>4.1657712999999603</c:v>
                </c:pt>
                <c:pt idx="128">
                  <c:v>4.2282138999999006</c:v>
                </c:pt>
                <c:pt idx="129">
                  <c:v>4.2433756999998877</c:v>
                </c:pt>
                <c:pt idx="130">
                  <c:v>4.2749386999998933</c:v>
                </c:pt>
                <c:pt idx="131">
                  <c:v>4.3059118000001035</c:v>
                </c:pt>
                <c:pt idx="132">
                  <c:v>4.3373843999997916</c:v>
                </c:pt>
                <c:pt idx="133">
                  <c:v>4.3691463999998632</c:v>
                </c:pt>
                <c:pt idx="134">
                  <c:v>4.4005624000001262</c:v>
                </c:pt>
                <c:pt idx="135">
                  <c:v>4.4309081000001243</c:v>
                </c:pt>
                <c:pt idx="136">
                  <c:v>4.4785808999999972</c:v>
                </c:pt>
                <c:pt idx="137">
                  <c:v>4.5091348999999354</c:v>
                </c:pt>
                <c:pt idx="138">
                  <c:v>4.5403615000000173</c:v>
                </c:pt>
                <c:pt idx="139">
                  <c:v>4.5713895999997476</c:v>
                </c:pt>
                <c:pt idx="140">
                  <c:v>4.6170343999997385</c:v>
                </c:pt>
                <c:pt idx="141">
                  <c:v>4.647946900000079</c:v>
                </c:pt>
                <c:pt idx="142">
                  <c:v>4.6634149999999863</c:v>
                </c:pt>
                <c:pt idx="143">
                  <c:v>4.694183399999929</c:v>
                </c:pt>
                <c:pt idx="144">
                  <c:v>4.7257067999998981</c:v>
                </c:pt>
                <c:pt idx="145">
                  <c:v>4.7569712999998046</c:v>
                </c:pt>
                <c:pt idx="146">
                  <c:v>4.803195500000129</c:v>
                </c:pt>
                <c:pt idx="147">
                  <c:v>4.8337209999999686</c:v>
                </c:pt>
                <c:pt idx="148">
                  <c:v>4.8652271999999357</c:v>
                </c:pt>
                <c:pt idx="149">
                  <c:v>4.8959466000001157</c:v>
                </c:pt>
                <c:pt idx="150">
                  <c:v>4.9271509999998671</c:v>
                </c:pt>
                <c:pt idx="151">
                  <c:v>4.9571517999997923</c:v>
                </c:pt>
                <c:pt idx="152">
                  <c:v>4.988335300000017</c:v>
                </c:pt>
                <c:pt idx="153">
                  <c:v>5.0191918999998961</c:v>
                </c:pt>
                <c:pt idx="154">
                  <c:v>5.0509394999999131</c:v>
                </c:pt>
                <c:pt idx="155">
                  <c:v>5.0968775000001187</c:v>
                </c:pt>
                <c:pt idx="156">
                  <c:v>5.1272840999999971</c:v>
                </c:pt>
                <c:pt idx="157">
                  <c:v>5.1587060000001657</c:v>
                </c:pt>
                <c:pt idx="158">
                  <c:v>5.1888684999998986</c:v>
                </c:pt>
                <c:pt idx="159">
                  <c:v>5.2210836999997809</c:v>
                </c:pt>
                <c:pt idx="160">
                  <c:v>5.2520684999999503</c:v>
                </c:pt>
                <c:pt idx="161">
                  <c:v>5.2984879999999066</c:v>
                </c:pt>
                <c:pt idx="162">
                  <c:v>5.3303657999999814</c:v>
                </c:pt>
                <c:pt idx="163">
                  <c:v>5.3465660000001662</c:v>
                </c:pt>
                <c:pt idx="164">
                  <c:v>5.3788220000001274</c:v>
                </c:pt>
                <c:pt idx="165">
                  <c:v>5.4102794000000358</c:v>
                </c:pt>
                <c:pt idx="166">
                  <c:v>5.4567247999998472</c:v>
                </c:pt>
                <c:pt idx="167">
                  <c:v>5.488057900000058</c:v>
                </c:pt>
                <c:pt idx="168">
                  <c:v>5.5192158999998355</c:v>
                </c:pt>
                <c:pt idx="169">
                  <c:v>5.5485549999998511</c:v>
                </c:pt>
                <c:pt idx="170">
                  <c:v>5.5792771999999786</c:v>
                </c:pt>
                <c:pt idx="171">
                  <c:v>5.6102906999999504</c:v>
                </c:pt>
                <c:pt idx="172">
                  <c:v>5.6571420999998736</c:v>
                </c:pt>
                <c:pt idx="173">
                  <c:v>5.6882110999999895</c:v>
                </c:pt>
                <c:pt idx="174">
                  <c:v>5.7188224000001355</c:v>
                </c:pt>
                <c:pt idx="175">
                  <c:v>5.735627999999906</c:v>
                </c:pt>
                <c:pt idx="176">
                  <c:v>5.7974780999998075</c:v>
                </c:pt>
                <c:pt idx="177">
                  <c:v>5.8134448999999222</c:v>
                </c:pt>
                <c:pt idx="178">
                  <c:v>5.8457932999999684</c:v>
                </c:pt>
                <c:pt idx="179">
                  <c:v>5.8765054000000418</c:v>
                </c:pt>
                <c:pt idx="180">
                  <c:v>5.9086260999997648</c:v>
                </c:pt>
                <c:pt idx="181">
                  <c:v>5.9399407999999312</c:v>
                </c:pt>
                <c:pt idx="182">
                  <c:v>5.9707121999999799</c:v>
                </c:pt>
                <c:pt idx="183">
                  <c:v>6.0020168000000922</c:v>
                </c:pt>
                <c:pt idx="184">
                  <c:v>6.0327333000000181</c:v>
                </c:pt>
                <c:pt idx="185">
                  <c:v>6.0793562999997448</c:v>
                </c:pt>
                <c:pt idx="186">
                  <c:v>6.1115629000000808</c:v>
                </c:pt>
                <c:pt idx="187">
                  <c:v>6.1430107000001044</c:v>
                </c:pt>
                <c:pt idx="188">
                  <c:v>6.1738276999999471</c:v>
                </c:pt>
                <c:pt idx="189">
                  <c:v>6.2059272999999848</c:v>
                </c:pt>
                <c:pt idx="190">
                  <c:v>6.2224271999998564</c:v>
                </c:pt>
                <c:pt idx="191">
                  <c:v>6.2677072999999837</c:v>
                </c:pt>
                <c:pt idx="192">
                  <c:v>6.2993186999997306</c:v>
                </c:pt>
                <c:pt idx="193">
                  <c:v>6.3306085999997777</c:v>
                </c:pt>
                <c:pt idx="194">
                  <c:v>6.3611089999999422</c:v>
                </c:pt>
                <c:pt idx="195">
                  <c:v>6.3917169999999714</c:v>
                </c:pt>
                <c:pt idx="196">
                  <c:v>6.4231430999998338</c:v>
                </c:pt>
                <c:pt idx="197">
                  <c:v>6.4535310999999638</c:v>
                </c:pt>
                <c:pt idx="198">
                  <c:v>6.4992716000001565</c:v>
                </c:pt>
                <c:pt idx="199">
                  <c:v>6.5309713000001466</c:v>
                </c:pt>
                <c:pt idx="200">
                  <c:v>6.5618395000001328</c:v>
                </c:pt>
                <c:pt idx="201">
                  <c:v>6.5936351999998806</c:v>
                </c:pt>
                <c:pt idx="202">
                  <c:v>6.625153599999976</c:v>
                </c:pt>
                <c:pt idx="203">
                  <c:v>6.6554264999999759</c:v>
                </c:pt>
                <c:pt idx="204">
                  <c:v>6.6875381999998353</c:v>
                </c:pt>
                <c:pt idx="205">
                  <c:v>6.7332548999997925</c:v>
                </c:pt>
                <c:pt idx="206">
                  <c:v>6.7637398000001667</c:v>
                </c:pt>
                <c:pt idx="207">
                  <c:v>6.7797099999997954</c:v>
                </c:pt>
                <c:pt idx="208">
                  <c:v>6.8112496999997347</c:v>
                </c:pt>
                <c:pt idx="209">
                  <c:v>6.842039399999976</c:v>
                </c:pt>
                <c:pt idx="210">
                  <c:v>6.8735413999997945</c:v>
                </c:pt>
                <c:pt idx="211">
                  <c:v>6.9200218999999379</c:v>
                </c:pt>
                <c:pt idx="212">
                  <c:v>6.9509816999998293</c:v>
                </c:pt>
                <c:pt idx="213">
                  <c:v>6.9828471000000718</c:v>
                </c:pt>
                <c:pt idx="214">
                  <c:v>7.0148057000001245</c:v>
                </c:pt>
                <c:pt idx="215">
                  <c:v>7.0463620000000446</c:v>
                </c:pt>
                <c:pt idx="216">
                  <c:v>7.0769445000000815</c:v>
                </c:pt>
                <c:pt idx="217">
                  <c:v>7.1084422999997514</c:v>
                </c:pt>
                <c:pt idx="218">
                  <c:v>7.15502830000014</c:v>
                </c:pt>
                <c:pt idx="219">
                  <c:v>7.1862507000000733</c:v>
                </c:pt>
                <c:pt idx="220">
                  <c:v>7.2017685000000711</c:v>
                </c:pt>
                <c:pt idx="221">
                  <c:v>7.2486979000000247</c:v>
                </c:pt>
                <c:pt idx="222">
                  <c:v>7.2643905999998424</c:v>
                </c:pt>
                <c:pt idx="223">
                  <c:v>7.2950928000000204</c:v>
                </c:pt>
                <c:pt idx="224">
                  <c:v>7.342292599999837</c:v>
                </c:pt>
                <c:pt idx="225">
                  <c:v>7.3731582999998864</c:v>
                </c:pt>
                <c:pt idx="226">
                  <c:v>7.4045115999997506</c:v>
                </c:pt>
                <c:pt idx="227">
                  <c:v>7.4360676000001149</c:v>
                </c:pt>
                <c:pt idx="228">
                  <c:v>7.4673837999998796</c:v>
                </c:pt>
                <c:pt idx="229">
                  <c:v>7.4978806999997687</c:v>
                </c:pt>
                <c:pt idx="230">
                  <c:v>7.5443712000001142</c:v>
                </c:pt>
                <c:pt idx="231">
                  <c:v>7.5764368999998624</c:v>
                </c:pt>
                <c:pt idx="232">
                  <c:v>7.6064834999997402</c:v>
                </c:pt>
                <c:pt idx="233">
                  <c:v>7.6377305999999408</c:v>
                </c:pt>
                <c:pt idx="234">
                  <c:v>7.6694969000000128</c:v>
                </c:pt>
                <c:pt idx="235">
                  <c:v>7.6851020999997672</c:v>
                </c:pt>
                <c:pt idx="236">
                  <c:v>7.7325931999998829</c:v>
                </c:pt>
                <c:pt idx="237">
                  <c:v>7.7638183999997636</c:v>
                </c:pt>
                <c:pt idx="238">
                  <c:v>7.7958558000000266</c:v>
                </c:pt>
                <c:pt idx="239">
                  <c:v>7.8281157000001258</c:v>
                </c:pt>
                <c:pt idx="240">
                  <c:v>7.8589581999999609</c:v>
                </c:pt>
                <c:pt idx="241">
                  <c:v>7.9057167999999365</c:v>
                </c:pt>
                <c:pt idx="242">
                  <c:v>7.9370091000000684</c:v>
                </c:pt>
                <c:pt idx="243">
                  <c:v>7.9681685000000471</c:v>
                </c:pt>
                <c:pt idx="244">
                  <c:v>7.9990677000000687</c:v>
                </c:pt>
                <c:pt idx="245">
                  <c:v>8.0302004999998644</c:v>
                </c:pt>
                <c:pt idx="246">
                  <c:v>8.0607399999998961</c:v>
                </c:pt>
                <c:pt idx="247">
                  <c:v>8.1075621999998475</c:v>
                </c:pt>
                <c:pt idx="248">
                  <c:v>8.1384821000001466</c:v>
                </c:pt>
                <c:pt idx="249">
                  <c:v>8.1541910999999345</c:v>
                </c:pt>
                <c:pt idx="250">
                  <c:v>8.1852270999997927</c:v>
                </c:pt>
                <c:pt idx="251">
                  <c:v>8.2467489000000569</c:v>
                </c:pt>
                <c:pt idx="252">
                  <c:v>8.2617807999999968</c:v>
                </c:pt>
                <c:pt idx="253">
                  <c:v>8.2924671000000671</c:v>
                </c:pt>
                <c:pt idx="254">
                  <c:v>8.3382737000001725</c:v>
                </c:pt>
                <c:pt idx="255">
                  <c:v>8.3685989000000518</c:v>
                </c:pt>
                <c:pt idx="256">
                  <c:v>8.3845926999997573</c:v>
                </c:pt>
                <c:pt idx="257">
                  <c:v>8.4164104000001316</c:v>
                </c:pt>
                <c:pt idx="258">
                  <c:v>8.4482950999999957</c:v>
                </c:pt>
                <c:pt idx="259">
                  <c:v>8.4794050999998944</c:v>
                </c:pt>
                <c:pt idx="260">
                  <c:v>8.526135499999782</c:v>
                </c:pt>
                <c:pt idx="261">
                  <c:v>8.5727590999999848</c:v>
                </c:pt>
                <c:pt idx="262">
                  <c:v>8.588640899999973</c:v>
                </c:pt>
                <c:pt idx="263">
                  <c:v>8.6193435999998655</c:v>
                </c:pt>
                <c:pt idx="264">
                  <c:v>8.6506570999999894</c:v>
                </c:pt>
                <c:pt idx="265">
                  <c:v>8.6818665000000692</c:v>
                </c:pt>
                <c:pt idx="266">
                  <c:v>8.7124929999999949</c:v>
                </c:pt>
                <c:pt idx="267">
                  <c:v>8.7741759999998976</c:v>
                </c:pt>
                <c:pt idx="268">
                  <c:v>8.7900776999999835</c:v>
                </c:pt>
                <c:pt idx="269">
                  <c:v>8.8059247000001051</c:v>
                </c:pt>
                <c:pt idx="270">
                  <c:v>8.836670900000172</c:v>
                </c:pt>
                <c:pt idx="271">
                  <c:v>8.8679105999999592</c:v>
                </c:pt>
                <c:pt idx="272">
                  <c:v>8.8994665000000168</c:v>
                </c:pt>
                <c:pt idx="273">
                  <c:v>8.9307886999999937</c:v>
                </c:pt>
                <c:pt idx="274">
                  <c:v>8.9780261999999311</c:v>
                </c:pt>
                <c:pt idx="275">
                  <c:v>9.0095424000001003</c:v>
                </c:pt>
                <c:pt idx="276">
                  <c:v>9.0410026999998081</c:v>
                </c:pt>
                <c:pt idx="277">
                  <c:v>9.0726197999997567</c:v>
                </c:pt>
                <c:pt idx="278">
                  <c:v>9.103395399999954</c:v>
                </c:pt>
                <c:pt idx="279">
                  <c:v>9.1336563999998361</c:v>
                </c:pt>
                <c:pt idx="280">
                  <c:v>9.1805516999997963</c:v>
                </c:pt>
                <c:pt idx="281">
                  <c:v>9.1964625999999043</c:v>
                </c:pt>
                <c:pt idx="282">
                  <c:v>9.2283419000000322</c:v>
                </c:pt>
                <c:pt idx="283">
                  <c:v>9.2601157999997668</c:v>
                </c:pt>
                <c:pt idx="284">
                  <c:v>9.2917933999997331</c:v>
                </c:pt>
                <c:pt idx="285">
                  <c:v>9.3230908000000454</c:v>
                </c:pt>
                <c:pt idx="286">
                  <c:v>9.35366410000006</c:v>
                </c:pt>
                <c:pt idx="287">
                  <c:v>9.4010595999998259</c:v>
                </c:pt>
                <c:pt idx="288">
                  <c:v>9.4320093999999699</c:v>
                </c:pt>
                <c:pt idx="289">
                  <c:v>9.46309089999977</c:v>
                </c:pt>
                <c:pt idx="290">
                  <c:v>9.4941939000000275</c:v>
                </c:pt>
                <c:pt idx="291">
                  <c:v>9.5259007999998175</c:v>
                </c:pt>
                <c:pt idx="292">
                  <c:v>9.5577696999998807</c:v>
                </c:pt>
                <c:pt idx="293">
                  <c:v>9.6047425000001567</c:v>
                </c:pt>
                <c:pt idx="294">
                  <c:v>9.6196329999997943</c:v>
                </c:pt>
                <c:pt idx="295">
                  <c:v>9.650873799999772</c:v>
                </c:pt>
                <c:pt idx="296">
                  <c:v>9.6977284999998119</c:v>
                </c:pt>
                <c:pt idx="297">
                  <c:v>9.7130275999998048</c:v>
                </c:pt>
                <c:pt idx="298">
                  <c:v>9.7439530000001469</c:v>
                </c:pt>
                <c:pt idx="299">
                  <c:v>9.7750431999998</c:v>
                </c:pt>
                <c:pt idx="300">
                  <c:v>9.8225192999998399</c:v>
                </c:pt>
                <c:pt idx="301">
                  <c:v>9.853121199999805</c:v>
                </c:pt>
                <c:pt idx="302">
                  <c:v>9.8842183000001569</c:v>
                </c:pt>
                <c:pt idx="303">
                  <c:v>9.915032699999756</c:v>
                </c:pt>
                <c:pt idx="304">
                  <c:v>9.9457677000000331</c:v>
                </c:pt>
                <c:pt idx="305">
                  <c:v>9.9777988999999252</c:v>
                </c:pt>
                <c:pt idx="306">
                  <c:v>10.023647200000141</c:v>
                </c:pt>
                <c:pt idx="307">
                  <c:v>10.054730400000153</c:v>
                </c:pt>
                <c:pt idx="308">
                  <c:v>10.086117100000138</c:v>
                </c:pt>
                <c:pt idx="309">
                  <c:v>10.117587100000037</c:v>
                </c:pt>
                <c:pt idx="310">
                  <c:v>10.14876779999986</c:v>
                </c:pt>
                <c:pt idx="311">
                  <c:v>10.180286899999828</c:v>
                </c:pt>
                <c:pt idx="312">
                  <c:v>10.226612800000112</c:v>
                </c:pt>
                <c:pt idx="313">
                  <c:v>10.257940500000132</c:v>
                </c:pt>
                <c:pt idx="314">
                  <c:v>10.273920099999941</c:v>
                </c:pt>
                <c:pt idx="315">
                  <c:v>10.304291999999805</c:v>
                </c:pt>
                <c:pt idx="316">
                  <c:v>10.335398700000042</c:v>
                </c:pt>
                <c:pt idx="317">
                  <c:v>10.36660989999973</c:v>
                </c:pt>
                <c:pt idx="318">
                  <c:v>10.41307259999985</c:v>
                </c:pt>
                <c:pt idx="319">
                  <c:v>10.444434900000033</c:v>
                </c:pt>
                <c:pt idx="320">
                  <c:v>10.475769300000138</c:v>
                </c:pt>
                <c:pt idx="321">
                  <c:v>10.506807799999933</c:v>
                </c:pt>
                <c:pt idx="322">
                  <c:v>10.538100799999938</c:v>
                </c:pt>
                <c:pt idx="323">
                  <c:v>10.584869499999968</c:v>
                </c:pt>
                <c:pt idx="324">
                  <c:v>10.60025719999976</c:v>
                </c:pt>
                <c:pt idx="325">
                  <c:v>10.631662199999937</c:v>
                </c:pt>
                <c:pt idx="326">
                  <c:v>10.662783899999795</c:v>
                </c:pt>
                <c:pt idx="327">
                  <c:v>10.709552599999824</c:v>
                </c:pt>
                <c:pt idx="328">
                  <c:v>10.725237099999958</c:v>
                </c:pt>
                <c:pt idx="329">
                  <c:v>10.755629400000089</c:v>
                </c:pt>
                <c:pt idx="330">
                  <c:v>10.787715699999808</c:v>
                </c:pt>
                <c:pt idx="331">
                  <c:v>10.834523300000001</c:v>
                </c:pt>
                <c:pt idx="332">
                  <c:v>10.865732599999774</c:v>
                </c:pt>
                <c:pt idx="333">
                  <c:v>10.89594790000001</c:v>
                </c:pt>
                <c:pt idx="334">
                  <c:v>10.926949199999854</c:v>
                </c:pt>
                <c:pt idx="335">
                  <c:v>10.957319600000119</c:v>
                </c:pt>
                <c:pt idx="336">
                  <c:v>10.987835099999756</c:v>
                </c:pt>
                <c:pt idx="337">
                  <c:v>11.033801900000071</c:v>
                </c:pt>
                <c:pt idx="338">
                  <c:v>11.064792399999988</c:v>
                </c:pt>
                <c:pt idx="339">
                  <c:v>11.09583369999973</c:v>
                </c:pt>
                <c:pt idx="340">
                  <c:v>11.126797899999929</c:v>
                </c:pt>
                <c:pt idx="341">
                  <c:v>11.172772899999927</c:v>
                </c:pt>
                <c:pt idx="342">
                  <c:v>11.203872099999899</c:v>
                </c:pt>
                <c:pt idx="343">
                  <c:v>11.235862600000019</c:v>
                </c:pt>
                <c:pt idx="344">
                  <c:v>11.251756600000135</c:v>
                </c:pt>
                <c:pt idx="345">
                  <c:v>11.297989099999995</c:v>
                </c:pt>
                <c:pt idx="346">
                  <c:v>11.314179099999819</c:v>
                </c:pt>
                <c:pt idx="347">
                  <c:v>11.345544400000108</c:v>
                </c:pt>
                <c:pt idx="348">
                  <c:v>11.376006599999982</c:v>
                </c:pt>
                <c:pt idx="349">
                  <c:v>11.408030300000064</c:v>
                </c:pt>
                <c:pt idx="350">
                  <c:v>11.45438729999978</c:v>
                </c:pt>
                <c:pt idx="351">
                  <c:v>11.485527899999852</c:v>
                </c:pt>
                <c:pt idx="352">
                  <c:v>11.516246300000148</c:v>
                </c:pt>
                <c:pt idx="353">
                  <c:v>11.547478899999987</c:v>
                </c:pt>
                <c:pt idx="354">
                  <c:v>11.578769700000066</c:v>
                </c:pt>
                <c:pt idx="355">
                  <c:v>11.609533800000008</c:v>
                </c:pt>
                <c:pt idx="356">
                  <c:v>11.655815999999959</c:v>
                </c:pt>
                <c:pt idx="357">
                  <c:v>11.687379299999975</c:v>
                </c:pt>
                <c:pt idx="358">
                  <c:v>11.719533200000114</c:v>
                </c:pt>
                <c:pt idx="359">
                  <c:v>11.750156600000082</c:v>
                </c:pt>
                <c:pt idx="360">
                  <c:v>11.76573610000014</c:v>
                </c:pt>
                <c:pt idx="361">
                  <c:v>11.797703199999887</c:v>
                </c:pt>
                <c:pt idx="362">
                  <c:v>11.842926599999828</c:v>
                </c:pt>
                <c:pt idx="363">
                  <c:v>11.873684400000002</c:v>
                </c:pt>
                <c:pt idx="364">
                  <c:v>11.905611900000167</c:v>
                </c:pt>
                <c:pt idx="365">
                  <c:v>11.936900100000003</c:v>
                </c:pt>
                <c:pt idx="366">
                  <c:v>11.967962299999726</c:v>
                </c:pt>
                <c:pt idx="367">
                  <c:v>11.998477900000125</c:v>
                </c:pt>
                <c:pt idx="368">
                  <c:v>12.029483700000128</c:v>
                </c:pt>
                <c:pt idx="369">
                  <c:v>12.0750551000001</c:v>
                </c:pt>
                <c:pt idx="370">
                  <c:v>12.105720000000019</c:v>
                </c:pt>
                <c:pt idx="371">
                  <c:v>12.137065899999925</c:v>
                </c:pt>
                <c:pt idx="372">
                  <c:v>12.167928899999879</c:v>
                </c:pt>
                <c:pt idx="373">
                  <c:v>12.197857199999817</c:v>
                </c:pt>
                <c:pt idx="374">
                  <c:v>12.229726300000038</c:v>
                </c:pt>
                <c:pt idx="375">
                  <c:v>12.274789900000087</c:v>
                </c:pt>
                <c:pt idx="376">
                  <c:v>12.305843000000095</c:v>
                </c:pt>
                <c:pt idx="377">
                  <c:v>12.337593499999912</c:v>
                </c:pt>
                <c:pt idx="378">
                  <c:v>12.353759600000103</c:v>
                </c:pt>
                <c:pt idx="379">
                  <c:v>12.385995999999977</c:v>
                </c:pt>
                <c:pt idx="380">
                  <c:v>12.416590100000121</c:v>
                </c:pt>
                <c:pt idx="381">
                  <c:v>12.463192499999877</c:v>
                </c:pt>
                <c:pt idx="382">
                  <c:v>12.494192199999816</c:v>
                </c:pt>
                <c:pt idx="383">
                  <c:v>12.524931699999797</c:v>
                </c:pt>
                <c:pt idx="384">
                  <c:v>12.556455999999798</c:v>
                </c:pt>
                <c:pt idx="385">
                  <c:v>12.587068499999987</c:v>
                </c:pt>
                <c:pt idx="386">
                  <c:v>12.63406329999998</c:v>
                </c:pt>
                <c:pt idx="387">
                  <c:v>12.665239099999781</c:v>
                </c:pt>
                <c:pt idx="388">
                  <c:v>12.6963824999998</c:v>
                </c:pt>
                <c:pt idx="389">
                  <c:v>12.727567599999929</c:v>
                </c:pt>
                <c:pt idx="390">
                  <c:v>12.75903019999987</c:v>
                </c:pt>
                <c:pt idx="391">
                  <c:v>12.789476399999785</c:v>
                </c:pt>
                <c:pt idx="392">
                  <c:v>12.820827999999892</c:v>
                </c:pt>
                <c:pt idx="393">
                  <c:v>12.853074600000127</c:v>
                </c:pt>
                <c:pt idx="394">
                  <c:v>12.884329999999864</c:v>
                </c:pt>
                <c:pt idx="395">
                  <c:v>12.915210999999999</c:v>
                </c:pt>
                <c:pt idx="396">
                  <c:v>12.946972799999912</c:v>
                </c:pt>
                <c:pt idx="397">
                  <c:v>12.977988600000117</c:v>
                </c:pt>
                <c:pt idx="398">
                  <c:v>13.009469300000092</c:v>
                </c:pt>
                <c:pt idx="399">
                  <c:v>13.040730199999871</c:v>
                </c:pt>
                <c:pt idx="400">
                  <c:v>13.072441400000116</c:v>
                </c:pt>
                <c:pt idx="401">
                  <c:v>13.119425299999875</c:v>
                </c:pt>
                <c:pt idx="402">
                  <c:v>13.150635500000135</c:v>
                </c:pt>
                <c:pt idx="403">
                  <c:v>13.181796999999733</c:v>
                </c:pt>
                <c:pt idx="404">
                  <c:v>13.212532999999894</c:v>
                </c:pt>
                <c:pt idx="405">
                  <c:v>13.243635899999845</c:v>
                </c:pt>
                <c:pt idx="406">
                  <c:v>13.290261999999984</c:v>
                </c:pt>
                <c:pt idx="407">
                  <c:v>13.32035709999991</c:v>
                </c:pt>
                <c:pt idx="408">
                  <c:v>13.351621299999806</c:v>
                </c:pt>
                <c:pt idx="409">
                  <c:v>13.367570099999739</c:v>
                </c:pt>
                <c:pt idx="410">
                  <c:v>13.398272299999917</c:v>
                </c:pt>
                <c:pt idx="411">
                  <c:v>13.429358399999728</c:v>
                </c:pt>
                <c:pt idx="412">
                  <c:v>13.459893700000066</c:v>
                </c:pt>
                <c:pt idx="413">
                  <c:v>13.505772999999863</c:v>
                </c:pt>
                <c:pt idx="414">
                  <c:v>13.537325499999952</c:v>
                </c:pt>
                <c:pt idx="415">
                  <c:v>13.56874579999976</c:v>
                </c:pt>
                <c:pt idx="416">
                  <c:v>13.614922700000079</c:v>
                </c:pt>
                <c:pt idx="417">
                  <c:v>13.630987900000036</c:v>
                </c:pt>
                <c:pt idx="418">
                  <c:v>13.662213600000086</c:v>
                </c:pt>
                <c:pt idx="419">
                  <c:v>13.707920299999842</c:v>
                </c:pt>
                <c:pt idx="420">
                  <c:v>13.738840600000003</c:v>
                </c:pt>
                <c:pt idx="421">
                  <c:v>13.769932199999857</c:v>
                </c:pt>
                <c:pt idx="422">
                  <c:v>13.800686699999915</c:v>
                </c:pt>
                <c:pt idx="423">
                  <c:v>13.817011799999818</c:v>
                </c:pt>
                <c:pt idx="424">
                  <c:v>13.863118799999938</c:v>
                </c:pt>
                <c:pt idx="425">
                  <c:v>13.879049199999827</c:v>
                </c:pt>
                <c:pt idx="426">
                  <c:v>13.926383500000156</c:v>
                </c:pt>
                <c:pt idx="427">
                  <c:v>13.95806790000006</c:v>
                </c:pt>
                <c:pt idx="428">
                  <c:v>13.989863899999818</c:v>
                </c:pt>
                <c:pt idx="429">
                  <c:v>14.019875800000136</c:v>
                </c:pt>
                <c:pt idx="430">
                  <c:v>14.051285200000166</c:v>
                </c:pt>
                <c:pt idx="431">
                  <c:v>14.097240699999929</c:v>
                </c:pt>
                <c:pt idx="432">
                  <c:v>14.112360199999785</c:v>
                </c:pt>
                <c:pt idx="433">
                  <c:v>14.158659100000023</c:v>
                </c:pt>
                <c:pt idx="434">
                  <c:v>14.189040599999771</c:v>
                </c:pt>
                <c:pt idx="435">
                  <c:v>14.21975459999976</c:v>
                </c:pt>
                <c:pt idx="436">
                  <c:v>14.251902299999983</c:v>
                </c:pt>
                <c:pt idx="437">
                  <c:v>14.282799000000068</c:v>
                </c:pt>
                <c:pt idx="438">
                  <c:v>14.314044400000057</c:v>
                </c:pt>
                <c:pt idx="439">
                  <c:v>14.360766100000092</c:v>
                </c:pt>
                <c:pt idx="440">
                  <c:v>14.391625499999918</c:v>
                </c:pt>
                <c:pt idx="441">
                  <c:v>14.423165199999858</c:v>
                </c:pt>
                <c:pt idx="442">
                  <c:v>14.454098599999725</c:v>
                </c:pt>
                <c:pt idx="443">
                  <c:v>14.4704827999999</c:v>
                </c:pt>
                <c:pt idx="444">
                  <c:v>14.501060399999915</c:v>
                </c:pt>
                <c:pt idx="445">
                  <c:v>14.548407400000087</c:v>
                </c:pt>
                <c:pt idx="446">
                  <c:v>14.58040149999988</c:v>
                </c:pt>
                <c:pt idx="447">
                  <c:v>14.612069599999813</c:v>
                </c:pt>
                <c:pt idx="448">
                  <c:v>14.642327499999737</c:v>
                </c:pt>
                <c:pt idx="449">
                  <c:v>14.673919400000159</c:v>
                </c:pt>
                <c:pt idx="450">
                  <c:v>14.719999500000085</c:v>
                </c:pt>
                <c:pt idx="451">
                  <c:v>14.752417600000172</c:v>
                </c:pt>
                <c:pt idx="452">
                  <c:v>14.784569599999941</c:v>
                </c:pt>
                <c:pt idx="453">
                  <c:v>14.799892699999873</c:v>
                </c:pt>
                <c:pt idx="454">
                  <c:v>14.846923300000071</c:v>
                </c:pt>
                <c:pt idx="455">
                  <c:v>14.863021099999969</c:v>
                </c:pt>
                <c:pt idx="456">
                  <c:v>14.910084300000108</c:v>
                </c:pt>
                <c:pt idx="457">
                  <c:v>14.941105200000038</c:v>
                </c:pt>
                <c:pt idx="458">
                  <c:v>14.972360400000071</c:v>
                </c:pt>
                <c:pt idx="459">
                  <c:v>15.003547100000105</c:v>
                </c:pt>
                <c:pt idx="460">
                  <c:v>15.034636200000023</c:v>
                </c:pt>
                <c:pt idx="461">
                  <c:v>15.081094900000153</c:v>
                </c:pt>
                <c:pt idx="462">
                  <c:v>15.095898999999918</c:v>
                </c:pt>
                <c:pt idx="463">
                  <c:v>15.126785999999811</c:v>
                </c:pt>
                <c:pt idx="464">
                  <c:v>15.172491100000116</c:v>
                </c:pt>
                <c:pt idx="465">
                  <c:v>15.20306040000014</c:v>
                </c:pt>
                <c:pt idx="466">
                  <c:v>15.234436599999754</c:v>
                </c:pt>
                <c:pt idx="467">
                  <c:v>15.265592899999774</c:v>
                </c:pt>
                <c:pt idx="468">
                  <c:v>15.297161500000129</c:v>
                </c:pt>
                <c:pt idx="469">
                  <c:v>15.328086500000154</c:v>
                </c:pt>
                <c:pt idx="470">
                  <c:v>15.374904400000105</c:v>
                </c:pt>
                <c:pt idx="471">
                  <c:v>15.406015000000025</c:v>
                </c:pt>
                <c:pt idx="472">
                  <c:v>15.422207999999955</c:v>
                </c:pt>
                <c:pt idx="473">
                  <c:v>15.450769300000047</c:v>
                </c:pt>
                <c:pt idx="474">
                  <c:v>15.483190699999795</c:v>
                </c:pt>
                <c:pt idx="475">
                  <c:v>15.514379299999746</c:v>
                </c:pt>
                <c:pt idx="476">
                  <c:v>15.561250199999904</c:v>
                </c:pt>
                <c:pt idx="477">
                  <c:v>15.591787100000147</c:v>
                </c:pt>
                <c:pt idx="478">
                  <c:v>15.623641799999859</c:v>
                </c:pt>
                <c:pt idx="479">
                  <c:v>15.653602699999738</c:v>
                </c:pt>
                <c:pt idx="480">
                  <c:v>15.684519999999793</c:v>
                </c:pt>
                <c:pt idx="481">
                  <c:v>15.715506699999878</c:v>
                </c:pt>
                <c:pt idx="482">
                  <c:v>15.76258770000004</c:v>
                </c:pt>
                <c:pt idx="483">
                  <c:v>15.793074300000171</c:v>
                </c:pt>
                <c:pt idx="484">
                  <c:v>15.82441579999977</c:v>
                </c:pt>
                <c:pt idx="485">
                  <c:v>15.85599349999984</c:v>
                </c:pt>
                <c:pt idx="486">
                  <c:v>15.887601500000073</c:v>
                </c:pt>
                <c:pt idx="487">
                  <c:v>15.919815299999755</c:v>
                </c:pt>
                <c:pt idx="488">
                  <c:v>15.950993299999936</c:v>
                </c:pt>
                <c:pt idx="489">
                  <c:v>15.982251599999927</c:v>
                </c:pt>
                <c:pt idx="490">
                  <c:v>16.014053599999897</c:v>
                </c:pt>
                <c:pt idx="491">
                  <c:v>16.045335400000113</c:v>
                </c:pt>
                <c:pt idx="492">
                  <c:v>16.076386499999899</c:v>
                </c:pt>
                <c:pt idx="493">
                  <c:v>16.108146099999885</c:v>
                </c:pt>
                <c:pt idx="494">
                  <c:v>16.153607799999918</c:v>
                </c:pt>
                <c:pt idx="495">
                  <c:v>16.183654299999944</c:v>
                </c:pt>
                <c:pt idx="496">
                  <c:v>16.214777600000161</c:v>
                </c:pt>
                <c:pt idx="497">
                  <c:v>16.245715399999881</c:v>
                </c:pt>
                <c:pt idx="498">
                  <c:v>16.276404400000047</c:v>
                </c:pt>
                <c:pt idx="499">
                  <c:v>16.307507200000146</c:v>
                </c:pt>
                <c:pt idx="500">
                  <c:v>16.338089400000172</c:v>
                </c:pt>
                <c:pt idx="501">
                  <c:v>16.385216799999853</c:v>
                </c:pt>
                <c:pt idx="502">
                  <c:v>16.416943400000036</c:v>
                </c:pt>
                <c:pt idx="503">
                  <c:v>16.432471499999792</c:v>
                </c:pt>
                <c:pt idx="504">
                  <c:v>16.463747700000113</c:v>
                </c:pt>
                <c:pt idx="505">
                  <c:v>16.495412499999929</c:v>
                </c:pt>
                <c:pt idx="506">
                  <c:v>16.541975499999808</c:v>
                </c:pt>
                <c:pt idx="507">
                  <c:v>16.557148200000029</c:v>
                </c:pt>
                <c:pt idx="508">
                  <c:v>16.603687899999841</c:v>
                </c:pt>
                <c:pt idx="509">
                  <c:v>16.635562200000095</c:v>
                </c:pt>
                <c:pt idx="510">
                  <c:v>16.66771800000015</c:v>
                </c:pt>
                <c:pt idx="511">
                  <c:v>16.69867609999983</c:v>
                </c:pt>
                <c:pt idx="512">
                  <c:v>16.729972999999973</c:v>
                </c:pt>
                <c:pt idx="513">
                  <c:v>16.761650200000076</c:v>
                </c:pt>
                <c:pt idx="514">
                  <c:v>16.792360800000097</c:v>
                </c:pt>
                <c:pt idx="515">
                  <c:v>16.840166299999964</c:v>
                </c:pt>
                <c:pt idx="516">
                  <c:v>16.871330399999806</c:v>
                </c:pt>
                <c:pt idx="517">
                  <c:v>16.901622100000168</c:v>
                </c:pt>
                <c:pt idx="518">
                  <c:v>16.933740899999975</c:v>
                </c:pt>
                <c:pt idx="519">
                  <c:v>16.949492799999916</c:v>
                </c:pt>
                <c:pt idx="520">
                  <c:v>16.995696099999805</c:v>
                </c:pt>
                <c:pt idx="521">
                  <c:v>17.027155899999798</c:v>
                </c:pt>
                <c:pt idx="522">
                  <c:v>17.057461299999886</c:v>
                </c:pt>
                <c:pt idx="523">
                  <c:v>17.088779599999725</c:v>
                </c:pt>
                <c:pt idx="524">
                  <c:v>17.119515699999738</c:v>
                </c:pt>
                <c:pt idx="525">
                  <c:v>17.16596010000012</c:v>
                </c:pt>
                <c:pt idx="526">
                  <c:v>17.197049899999911</c:v>
                </c:pt>
                <c:pt idx="527">
                  <c:v>17.227921499999866</c:v>
                </c:pt>
                <c:pt idx="528">
                  <c:v>17.258632499999749</c:v>
                </c:pt>
                <c:pt idx="529">
                  <c:v>17.289903599999889</c:v>
                </c:pt>
                <c:pt idx="530">
                  <c:v>17.321338899999773</c:v>
                </c:pt>
                <c:pt idx="531">
                  <c:v>17.35256279999976</c:v>
                </c:pt>
                <c:pt idx="532">
                  <c:v>17.384188099999847</c:v>
                </c:pt>
                <c:pt idx="533">
                  <c:v>17.415122999999767</c:v>
                </c:pt>
                <c:pt idx="534">
                  <c:v>17.507510099999763</c:v>
                </c:pt>
                <c:pt idx="535">
                  <c:v>17.538851899999827</c:v>
                </c:pt>
                <c:pt idx="536">
                  <c:v>17.570343800000046</c:v>
                </c:pt>
                <c:pt idx="537">
                  <c:v>17.616475199999968</c:v>
                </c:pt>
                <c:pt idx="538">
                  <c:v>17.646995300000071</c:v>
                </c:pt>
                <c:pt idx="539">
                  <c:v>17.678076499999861</c:v>
                </c:pt>
                <c:pt idx="540">
                  <c:v>17.708682099999805</c:v>
                </c:pt>
                <c:pt idx="541">
                  <c:v>17.739874200000031</c:v>
                </c:pt>
                <c:pt idx="542">
                  <c:v>17.769875800000136</c:v>
                </c:pt>
                <c:pt idx="543">
                  <c:v>17.817305999999917</c:v>
                </c:pt>
                <c:pt idx="544">
                  <c:v>17.848145599999953</c:v>
                </c:pt>
                <c:pt idx="545">
                  <c:v>17.878470499999821</c:v>
                </c:pt>
              </c:numCache>
            </c:numRef>
          </c:xVal>
          <c:yVal>
            <c:numRef>
              <c:f>'Kontrol ganguan kiri 4'!$N$4:$N$552</c:f>
              <c:numCache>
                <c:formatCode>General</c:formatCode>
                <c:ptCount val="549"/>
                <c:pt idx="0">
                  <c:v>121.30478501645285</c:v>
                </c:pt>
                <c:pt idx="1">
                  <c:v>121.44219231573287</c:v>
                </c:pt>
                <c:pt idx="2">
                  <c:v>119.34756885109852</c:v>
                </c:pt>
                <c:pt idx="3">
                  <c:v>119.75979074893856</c:v>
                </c:pt>
                <c:pt idx="4">
                  <c:v>120.08040778059191</c:v>
                </c:pt>
                <c:pt idx="5">
                  <c:v>120.26361751296527</c:v>
                </c:pt>
                <c:pt idx="6">
                  <c:v>120.26361751296527</c:v>
                </c:pt>
                <c:pt idx="7">
                  <c:v>120.30941994605861</c:v>
                </c:pt>
                <c:pt idx="8">
                  <c:v>120.30941994605861</c:v>
                </c:pt>
                <c:pt idx="9">
                  <c:v>120.26361751296527</c:v>
                </c:pt>
                <c:pt idx="10">
                  <c:v>120.08040778059191</c:v>
                </c:pt>
                <c:pt idx="11">
                  <c:v>120.7551558193328</c:v>
                </c:pt>
                <c:pt idx="12">
                  <c:v>120.43453878767943</c:v>
                </c:pt>
                <c:pt idx="13">
                  <c:v>120.25132905530607</c:v>
                </c:pt>
                <c:pt idx="14">
                  <c:v>120.1597241891194</c:v>
                </c:pt>
                <c:pt idx="15">
                  <c:v>120.06811932293273</c:v>
                </c:pt>
                <c:pt idx="16">
                  <c:v>120.1597241891194</c:v>
                </c:pt>
                <c:pt idx="17">
                  <c:v>120.38873635458609</c:v>
                </c:pt>
                <c:pt idx="18">
                  <c:v>120.7551558193328</c:v>
                </c:pt>
                <c:pt idx="19">
                  <c:v>121.07577285098616</c:v>
                </c:pt>
                <c:pt idx="20">
                  <c:v>121.30478501645285</c:v>
                </c:pt>
                <c:pt idx="21">
                  <c:v>121.4879947488262</c:v>
                </c:pt>
                <c:pt idx="22">
                  <c:v>121.67120448119955</c:v>
                </c:pt>
                <c:pt idx="23">
                  <c:v>121.85441421357289</c:v>
                </c:pt>
                <c:pt idx="24">
                  <c:v>120.63499704607622</c:v>
                </c:pt>
                <c:pt idx="25">
                  <c:v>120.63915277902969</c:v>
                </c:pt>
                <c:pt idx="26">
                  <c:v>120.63964431733642</c:v>
                </c:pt>
                <c:pt idx="27">
                  <c:v>120.7184245022566</c:v>
                </c:pt>
                <c:pt idx="28">
                  <c:v>120.80404153816571</c:v>
                </c:pt>
                <c:pt idx="29">
                  <c:v>120.86767340619001</c:v>
                </c:pt>
                <c:pt idx="30">
                  <c:v>120.92031269027228</c:v>
                </c:pt>
                <c:pt idx="31">
                  <c:v>120.97478407167792</c:v>
                </c:pt>
                <c:pt idx="32">
                  <c:v>121.02925545308318</c:v>
                </c:pt>
                <c:pt idx="33">
                  <c:v>121.08189473716509</c:v>
                </c:pt>
                <c:pt idx="34">
                  <c:v>121.12720563195207</c:v>
                </c:pt>
                <c:pt idx="35">
                  <c:v>121.16885233209193</c:v>
                </c:pt>
                <c:pt idx="36">
                  <c:v>121.17251652673903</c:v>
                </c:pt>
                <c:pt idx="37">
                  <c:v>121.17984491603434</c:v>
                </c:pt>
                <c:pt idx="38">
                  <c:v>121.19083749997674</c:v>
                </c:pt>
                <c:pt idx="39">
                  <c:v>121.20549427856623</c:v>
                </c:pt>
                <c:pt idx="40">
                  <c:v>121.22931154377514</c:v>
                </c:pt>
                <c:pt idx="41">
                  <c:v>121.26412139292609</c:v>
                </c:pt>
                <c:pt idx="42">
                  <c:v>121.30442753404822</c:v>
                </c:pt>
                <c:pt idx="43">
                  <c:v>121.34473367517036</c:v>
                </c:pt>
                <c:pt idx="44">
                  <c:v>121.38687191361622</c:v>
                </c:pt>
                <c:pt idx="45">
                  <c:v>121.42717805473836</c:v>
                </c:pt>
                <c:pt idx="46">
                  <c:v>121.45465951459437</c:v>
                </c:pt>
                <c:pt idx="47">
                  <c:v>121.46382000121304</c:v>
                </c:pt>
                <c:pt idx="48">
                  <c:v>121.45282741727063</c:v>
                </c:pt>
                <c:pt idx="49">
                  <c:v>121.42717805473836</c:v>
                </c:pt>
                <c:pt idx="50">
                  <c:v>121.43401490572693</c:v>
                </c:pt>
                <c:pt idx="51">
                  <c:v>121.45550853530536</c:v>
                </c:pt>
                <c:pt idx="52">
                  <c:v>121.46833321657149</c:v>
                </c:pt>
                <c:pt idx="53">
                  <c:v>121.4651605602304</c:v>
                </c:pt>
                <c:pt idx="54">
                  <c:v>121.48030887712663</c:v>
                </c:pt>
                <c:pt idx="55">
                  <c:v>121.49545719402286</c:v>
                </c:pt>
                <c:pt idx="56">
                  <c:v>121.49778082965297</c:v>
                </c:pt>
                <c:pt idx="57">
                  <c:v>121.51243760824283</c:v>
                </c:pt>
                <c:pt idx="58">
                  <c:v>121.51976599753777</c:v>
                </c:pt>
                <c:pt idx="59">
                  <c:v>121.53075858148017</c:v>
                </c:pt>
                <c:pt idx="60">
                  <c:v>121.56373633330738</c:v>
                </c:pt>
                <c:pt idx="61">
                  <c:v>121.60770666907698</c:v>
                </c:pt>
                <c:pt idx="62">
                  <c:v>121.66083749146526</c:v>
                </c:pt>
                <c:pt idx="63">
                  <c:v>121.71709628489404</c:v>
                </c:pt>
                <c:pt idx="64">
                  <c:v>121.77518717564656</c:v>
                </c:pt>
                <c:pt idx="65">
                  <c:v>121.83144596907536</c:v>
                </c:pt>
                <c:pt idx="66">
                  <c:v>121.88037637320922</c:v>
                </c:pt>
                <c:pt idx="67">
                  <c:v>121.92434670897883</c:v>
                </c:pt>
                <c:pt idx="68">
                  <c:v>121.96045243184655</c:v>
                </c:pt>
                <c:pt idx="69">
                  <c:v>121.97482620353274</c:v>
                </c:pt>
                <c:pt idx="70">
                  <c:v>121.98919997521895</c:v>
                </c:pt>
                <c:pt idx="71">
                  <c:v>121.99885200014398</c:v>
                </c:pt>
                <c:pt idx="72">
                  <c:v>122.02499290098262</c:v>
                </c:pt>
                <c:pt idx="73">
                  <c:v>122.06945477505859</c:v>
                </c:pt>
                <c:pt idx="74">
                  <c:v>122.12857342772443</c:v>
                </c:pt>
                <c:pt idx="75">
                  <c:v>122.19318837236111</c:v>
                </c:pt>
                <c:pt idx="76">
                  <c:v>122.25230702502732</c:v>
                </c:pt>
                <c:pt idx="77">
                  <c:v>122.33658350191905</c:v>
                </c:pt>
                <c:pt idx="78">
                  <c:v>122.42269207613452</c:v>
                </c:pt>
                <c:pt idx="79">
                  <c:v>122.5069685530259</c:v>
                </c:pt>
                <c:pt idx="80">
                  <c:v>122.60040551653631</c:v>
                </c:pt>
                <c:pt idx="81">
                  <c:v>122.70666716131285</c:v>
                </c:pt>
                <c:pt idx="82">
                  <c:v>122.7987635658059</c:v>
                </c:pt>
                <c:pt idx="83">
                  <c:v>122.89818835959424</c:v>
                </c:pt>
                <c:pt idx="84">
                  <c:v>122.97795162112753</c:v>
                </c:pt>
                <c:pt idx="85">
                  <c:v>123.03939390942347</c:v>
                </c:pt>
                <c:pt idx="86">
                  <c:v>123.09167571110073</c:v>
                </c:pt>
                <c:pt idx="87">
                  <c:v>123.14578961010174</c:v>
                </c:pt>
                <c:pt idx="88">
                  <c:v>123.21876070594666</c:v>
                </c:pt>
                <c:pt idx="89">
                  <c:v>123.31188487235339</c:v>
                </c:pt>
                <c:pt idx="90">
                  <c:v>123.42149791467335</c:v>
                </c:pt>
                <c:pt idx="91">
                  <c:v>123.55260458657175</c:v>
                </c:pt>
                <c:pt idx="92">
                  <c:v>123.68317503486318</c:v>
                </c:pt>
                <c:pt idx="93">
                  <c:v>123.81428170676158</c:v>
                </c:pt>
                <c:pt idx="94">
                  <c:v>123.95429564857537</c:v>
                </c:pt>
                <c:pt idx="95">
                  <c:v>124.08514910377048</c:v>
                </c:pt>
                <c:pt idx="96">
                  <c:v>124.22072430572675</c:v>
                </c:pt>
                <c:pt idx="97">
                  <c:v>124.34347482641689</c:v>
                </c:pt>
                <c:pt idx="98">
                  <c:v>124.45889695781212</c:v>
                </c:pt>
                <c:pt idx="99">
                  <c:v>124.55966231061745</c:v>
                </c:pt>
                <c:pt idx="100">
                  <c:v>124.64210669018509</c:v>
                </c:pt>
                <c:pt idx="101">
                  <c:v>124.70989429116361</c:v>
                </c:pt>
                <c:pt idx="102">
                  <c:v>124.76668930819933</c:v>
                </c:pt>
                <c:pt idx="103">
                  <c:v>124.82165222791134</c:v>
                </c:pt>
                <c:pt idx="104">
                  <c:v>124.87661514762334</c:v>
                </c:pt>
                <c:pt idx="105">
                  <c:v>124.92974597001162</c:v>
                </c:pt>
                <c:pt idx="106">
                  <c:v>124.98104469507615</c:v>
                </c:pt>
                <c:pt idx="107">
                  <c:v>125.02684712816951</c:v>
                </c:pt>
                <c:pt idx="108">
                  <c:v>125.06898536661537</c:v>
                </c:pt>
                <c:pt idx="109">
                  <c:v>125.13078513731557</c:v>
                </c:pt>
                <c:pt idx="110">
                  <c:v>125.19624910266398</c:v>
                </c:pt>
                <c:pt idx="111">
                  <c:v>125.27087355463068</c:v>
                </c:pt>
                <c:pt idx="112">
                  <c:v>125.34733010392112</c:v>
                </c:pt>
                <c:pt idx="113">
                  <c:v>125.40912987462133</c:v>
                </c:pt>
                <c:pt idx="114">
                  <c:v>125.45260867208457</c:v>
                </c:pt>
                <c:pt idx="115">
                  <c:v>125.48143069095831</c:v>
                </c:pt>
                <c:pt idx="116">
                  <c:v>125.48143069095794</c:v>
                </c:pt>
                <c:pt idx="117">
                  <c:v>125.47227020433964</c:v>
                </c:pt>
                <c:pt idx="118">
                  <c:v>125.45028503645483</c:v>
                </c:pt>
                <c:pt idx="119">
                  <c:v>125.42463567392257</c:v>
                </c:pt>
                <c:pt idx="120">
                  <c:v>125.39898631138993</c:v>
                </c:pt>
                <c:pt idx="121">
                  <c:v>125.38066533815258</c:v>
                </c:pt>
                <c:pt idx="122">
                  <c:v>125.37333694885803</c:v>
                </c:pt>
                <c:pt idx="123">
                  <c:v>125.37333694885803</c:v>
                </c:pt>
                <c:pt idx="124">
                  <c:v>125.38249743547669</c:v>
                </c:pt>
                <c:pt idx="125">
                  <c:v>125.4044826033615</c:v>
                </c:pt>
                <c:pt idx="126">
                  <c:v>125.43562825786496</c:v>
                </c:pt>
                <c:pt idx="127">
                  <c:v>125.47043810701591</c:v>
                </c:pt>
                <c:pt idx="128">
                  <c:v>125.49608746954817</c:v>
                </c:pt>
                <c:pt idx="129">
                  <c:v>125.51074424813804</c:v>
                </c:pt>
                <c:pt idx="130">
                  <c:v>125.51440844278551</c:v>
                </c:pt>
                <c:pt idx="131">
                  <c:v>125.50891215081431</c:v>
                </c:pt>
                <c:pt idx="132">
                  <c:v>125.49975166419564</c:v>
                </c:pt>
                <c:pt idx="133">
                  <c:v>125.48875908025286</c:v>
                </c:pt>
                <c:pt idx="134">
                  <c:v>125.47776649631084</c:v>
                </c:pt>
                <c:pt idx="135">
                  <c:v>125.46677391236807</c:v>
                </c:pt>
                <c:pt idx="136">
                  <c:v>125.45394923110193</c:v>
                </c:pt>
                <c:pt idx="137">
                  <c:v>125.43562825786459</c:v>
                </c:pt>
                <c:pt idx="138">
                  <c:v>125.41181099265606</c:v>
                </c:pt>
                <c:pt idx="139">
                  <c:v>125.38066533815258</c:v>
                </c:pt>
                <c:pt idx="140">
                  <c:v>125.33669500238298</c:v>
                </c:pt>
                <c:pt idx="141">
                  <c:v>125.28173208267097</c:v>
                </c:pt>
                <c:pt idx="142">
                  <c:v>125.21394448169322</c:v>
                </c:pt>
                <c:pt idx="143">
                  <c:v>125.1369963940964</c:v>
                </c:pt>
                <c:pt idx="144">
                  <c:v>125.0490557225572</c:v>
                </c:pt>
                <c:pt idx="145">
                  <c:v>124.95561875904679</c:v>
                </c:pt>
                <c:pt idx="146">
                  <c:v>124.87972822356367</c:v>
                </c:pt>
                <c:pt idx="147">
                  <c:v>124.80933398005178</c:v>
                </c:pt>
                <c:pt idx="148">
                  <c:v>124.75070686569231</c:v>
                </c:pt>
                <c:pt idx="149">
                  <c:v>124.70307233527522</c:v>
                </c:pt>
                <c:pt idx="150">
                  <c:v>124.6692902480376</c:v>
                </c:pt>
                <c:pt idx="151">
                  <c:v>124.64283655009493</c:v>
                </c:pt>
                <c:pt idx="152">
                  <c:v>124.6200470467997</c:v>
                </c:pt>
                <c:pt idx="153">
                  <c:v>124.60275383547568</c:v>
                </c:pt>
                <c:pt idx="154">
                  <c:v>124.58912481879912</c:v>
                </c:pt>
                <c:pt idx="155">
                  <c:v>124.58099209409376</c:v>
                </c:pt>
                <c:pt idx="156">
                  <c:v>124.58514782704761</c:v>
                </c:pt>
                <c:pt idx="157">
                  <c:v>124.5929677546489</c:v>
                </c:pt>
                <c:pt idx="158">
                  <c:v>124.60261977957394</c:v>
                </c:pt>
                <c:pt idx="159">
                  <c:v>124.60677551252778</c:v>
                </c:pt>
                <c:pt idx="160">
                  <c:v>124.60726705083414</c:v>
                </c:pt>
                <c:pt idx="161">
                  <c:v>124.61875117308291</c:v>
                </c:pt>
                <c:pt idx="162">
                  <c:v>124.62473900336047</c:v>
                </c:pt>
                <c:pt idx="163">
                  <c:v>124.62156634701938</c:v>
                </c:pt>
                <c:pt idx="164">
                  <c:v>124.60923320405961</c:v>
                </c:pt>
                <c:pt idx="165">
                  <c:v>124.58773957448118</c:v>
                </c:pt>
                <c:pt idx="166">
                  <c:v>124.56258175025528</c:v>
                </c:pt>
                <c:pt idx="167">
                  <c:v>124.54108812067683</c:v>
                </c:pt>
                <c:pt idx="168">
                  <c:v>124.52875497771707</c:v>
                </c:pt>
                <c:pt idx="169">
                  <c:v>124.52741441869971</c:v>
                </c:pt>
                <c:pt idx="170">
                  <c:v>124.52973805432981</c:v>
                </c:pt>
                <c:pt idx="171">
                  <c:v>124.499366945036</c:v>
                </c:pt>
                <c:pt idx="172">
                  <c:v>124.44884276518187</c:v>
                </c:pt>
                <c:pt idx="173">
                  <c:v>124.37006258026132</c:v>
                </c:pt>
                <c:pt idx="174">
                  <c:v>124.28212190872212</c:v>
                </c:pt>
                <c:pt idx="175">
                  <c:v>124.18032879400346</c:v>
                </c:pt>
                <c:pt idx="176">
                  <c:v>124.05471841407626</c:v>
                </c:pt>
                <c:pt idx="177">
                  <c:v>123.92991236955949</c:v>
                </c:pt>
                <c:pt idx="178">
                  <c:v>123.77762486518671</c:v>
                </c:pt>
                <c:pt idx="179">
                  <c:v>123.60701638757661</c:v>
                </c:pt>
                <c:pt idx="180">
                  <c:v>123.42175113137625</c:v>
                </c:pt>
                <c:pt idx="181">
                  <c:v>123.21870112554626</c:v>
                </c:pt>
                <c:pt idx="182">
                  <c:v>123.01618734332284</c:v>
                </c:pt>
                <c:pt idx="183">
                  <c:v>122.80451307448038</c:v>
                </c:pt>
                <c:pt idx="184">
                  <c:v>122.5818462216959</c:v>
                </c:pt>
                <c:pt idx="185">
                  <c:v>122.33652392151792</c:v>
                </c:pt>
                <c:pt idx="186">
                  <c:v>122.05706205169768</c:v>
                </c:pt>
                <c:pt idx="187">
                  <c:v>121.74462243005026</c:v>
                </c:pt>
                <c:pt idx="188">
                  <c:v>121.42485441910789</c:v>
                </c:pt>
                <c:pt idx="189">
                  <c:v>121.1105827001371</c:v>
                </c:pt>
                <c:pt idx="190">
                  <c:v>120.79948363750702</c:v>
                </c:pt>
                <c:pt idx="191">
                  <c:v>120.48288828290576</c:v>
                </c:pt>
                <c:pt idx="192">
                  <c:v>120.15163614971463</c:v>
                </c:pt>
                <c:pt idx="193">
                  <c:v>119.82172457554086</c:v>
                </c:pt>
                <c:pt idx="194">
                  <c:v>119.46066734686362</c:v>
                </c:pt>
                <c:pt idx="195">
                  <c:v>119.06846446368255</c:v>
                </c:pt>
                <c:pt idx="196">
                  <c:v>118.6511037562763</c:v>
                </c:pt>
                <c:pt idx="197">
                  <c:v>118.20192711485717</c:v>
                </c:pt>
                <c:pt idx="198">
                  <c:v>117.7362615975248</c:v>
                </c:pt>
                <c:pt idx="199">
                  <c:v>117.25477748378789</c:v>
                </c:pt>
                <c:pt idx="200">
                  <c:v>116.74764400751798</c:v>
                </c:pt>
                <c:pt idx="201">
                  <c:v>116.23738256020791</c:v>
                </c:pt>
                <c:pt idx="202">
                  <c:v>115.71168978909793</c:v>
                </c:pt>
                <c:pt idx="203">
                  <c:v>115.16845058996066</c:v>
                </c:pt>
                <c:pt idx="204">
                  <c:v>114.62105565786955</c:v>
                </c:pt>
                <c:pt idx="205">
                  <c:v>114.03518668198004</c:v>
                </c:pt>
                <c:pt idx="206">
                  <c:v>113.41817205158705</c:v>
                </c:pt>
                <c:pt idx="207">
                  <c:v>112.77130764040771</c:v>
                </c:pt>
                <c:pt idx="208">
                  <c:v>112.10978645063818</c:v>
                </c:pt>
                <c:pt idx="209">
                  <c:v>111.45376155283988</c:v>
                </c:pt>
                <c:pt idx="210">
                  <c:v>110.83138468637743</c:v>
                </c:pt>
                <c:pt idx="211">
                  <c:v>110.24314738955725</c:v>
                </c:pt>
                <c:pt idx="212">
                  <c:v>109.67988917576064</c:v>
                </c:pt>
                <c:pt idx="213">
                  <c:v>109.13745431203378</c:v>
                </c:pt>
                <c:pt idx="214">
                  <c:v>108.60838035318001</c:v>
                </c:pt>
                <c:pt idx="215">
                  <c:v>108.09275666980048</c:v>
                </c:pt>
                <c:pt idx="216">
                  <c:v>107.58379109620718</c:v>
                </c:pt>
                <c:pt idx="217">
                  <c:v>107.10963537176484</c:v>
                </c:pt>
                <c:pt idx="218">
                  <c:v>106.65612425618993</c:v>
                </c:pt>
                <c:pt idx="219">
                  <c:v>106.24841557370834</c:v>
                </c:pt>
                <c:pt idx="220">
                  <c:v>105.89017351896757</c:v>
                </c:pt>
                <c:pt idx="221">
                  <c:v>105.58872648126255</c:v>
                </c:pt>
                <c:pt idx="222">
                  <c:v>105.34474474010194</c:v>
                </c:pt>
                <c:pt idx="223">
                  <c:v>105.1538938213296</c:v>
                </c:pt>
                <c:pt idx="224">
                  <c:v>105.01550344543685</c:v>
                </c:pt>
                <c:pt idx="225">
                  <c:v>104.93623172220991</c:v>
                </c:pt>
                <c:pt idx="226">
                  <c:v>104.93520396029659</c:v>
                </c:pt>
                <c:pt idx="227">
                  <c:v>104.94875850147221</c:v>
                </c:pt>
                <c:pt idx="228">
                  <c:v>105.03665448771082</c:v>
                </c:pt>
                <c:pt idx="229">
                  <c:v>105.17687696092733</c:v>
                </c:pt>
                <c:pt idx="230">
                  <c:v>105.38908745337636</c:v>
                </c:pt>
                <c:pt idx="231">
                  <c:v>105.66542135215607</c:v>
                </c:pt>
                <c:pt idx="232">
                  <c:v>106.02250158908176</c:v>
                </c:pt>
                <c:pt idx="233">
                  <c:v>106.4675224975467</c:v>
                </c:pt>
                <c:pt idx="234">
                  <c:v>106.94534241663651</c:v>
                </c:pt>
                <c:pt idx="235">
                  <c:v>107.4657921124786</c:v>
                </c:pt>
                <c:pt idx="236">
                  <c:v>108.02105165747155</c:v>
                </c:pt>
                <c:pt idx="237">
                  <c:v>108.62461601239029</c:v>
                </c:pt>
                <c:pt idx="238">
                  <c:v>109.24949525568516</c:v>
                </c:pt>
                <c:pt idx="239">
                  <c:v>109.89032715128671</c:v>
                </c:pt>
                <c:pt idx="240">
                  <c:v>110.55484225619503</c:v>
                </c:pt>
                <c:pt idx="241">
                  <c:v>111.2621658790579</c:v>
                </c:pt>
                <c:pt idx="242">
                  <c:v>111.99277054352235</c:v>
                </c:pt>
                <c:pt idx="243">
                  <c:v>112.74633706886996</c:v>
                </c:pt>
                <c:pt idx="244">
                  <c:v>113.52059927199969</c:v>
                </c:pt>
                <c:pt idx="245">
                  <c:v>114.31984055815329</c:v>
                </c:pt>
                <c:pt idx="246">
                  <c:v>115.12524841578676</c:v>
                </c:pt>
                <c:pt idx="247">
                  <c:v>115.92332788412531</c:v>
                </c:pt>
                <c:pt idx="248">
                  <c:v>116.69026169796039</c:v>
                </c:pt>
                <c:pt idx="249">
                  <c:v>117.39673630011227</c:v>
                </c:pt>
                <c:pt idx="250">
                  <c:v>118.04891826206081</c:v>
                </c:pt>
                <c:pt idx="251">
                  <c:v>118.60949535782269</c:v>
                </c:pt>
                <c:pt idx="252">
                  <c:v>119.13964176389035</c:v>
                </c:pt>
                <c:pt idx="253">
                  <c:v>119.61643392106686</c:v>
                </c:pt>
                <c:pt idx="254">
                  <c:v>120.05055161619055</c:v>
                </c:pt>
                <c:pt idx="255">
                  <c:v>120.41428996290252</c:v>
                </c:pt>
                <c:pt idx="256">
                  <c:v>120.73352175023794</c:v>
                </c:pt>
                <c:pt idx="257">
                  <c:v>120.95788664444441</c:v>
                </c:pt>
                <c:pt idx="258">
                  <c:v>121.09614296443543</c:v>
                </c:pt>
                <c:pt idx="259">
                  <c:v>121.19610398183036</c:v>
                </c:pt>
                <c:pt idx="260">
                  <c:v>121.22961795726451</c:v>
                </c:pt>
                <c:pt idx="261">
                  <c:v>121.2131290813509</c:v>
                </c:pt>
                <c:pt idx="262">
                  <c:v>121.12885260445917</c:v>
                </c:pt>
                <c:pt idx="263">
                  <c:v>121.00011425349145</c:v>
                </c:pt>
                <c:pt idx="264">
                  <c:v>120.84157080703763</c:v>
                </c:pt>
                <c:pt idx="265">
                  <c:v>120.63722492749048</c:v>
                </c:pt>
                <c:pt idx="266">
                  <c:v>120.38707661484999</c:v>
                </c:pt>
                <c:pt idx="267">
                  <c:v>120.09899048201804</c:v>
                </c:pt>
                <c:pt idx="268">
                  <c:v>119.78727220879418</c:v>
                </c:pt>
                <c:pt idx="269">
                  <c:v>119.46151636757462</c:v>
                </c:pt>
                <c:pt idx="270">
                  <c:v>119.12110374776482</c:v>
                </c:pt>
                <c:pt idx="271">
                  <c:v>118.74869645274055</c:v>
                </c:pt>
                <c:pt idx="272">
                  <c:v>118.37213342476244</c:v>
                </c:pt>
                <c:pt idx="273">
                  <c:v>117.99007410481313</c:v>
                </c:pt>
                <c:pt idx="274">
                  <c:v>117.6153431741584</c:v>
                </c:pt>
                <c:pt idx="275">
                  <c:v>117.2554477632962</c:v>
                </c:pt>
                <c:pt idx="276">
                  <c:v>116.92303381229002</c:v>
                </c:pt>
                <c:pt idx="277">
                  <c:v>116.61926313895526</c:v>
                </c:pt>
                <c:pt idx="278">
                  <c:v>116.33953315733156</c:v>
                </c:pt>
                <c:pt idx="279">
                  <c:v>116.07262785697399</c:v>
                </c:pt>
                <c:pt idx="280">
                  <c:v>115.85541261086013</c:v>
                </c:pt>
                <c:pt idx="281">
                  <c:v>115.66804714553294</c:v>
                </c:pt>
                <c:pt idx="282">
                  <c:v>115.54426886292948</c:v>
                </c:pt>
                <c:pt idx="283">
                  <c:v>115.45762406510705</c:v>
                </c:pt>
                <c:pt idx="284">
                  <c:v>115.4144133794473</c:v>
                </c:pt>
                <c:pt idx="285">
                  <c:v>115.41700512688087</c:v>
                </c:pt>
                <c:pt idx="286">
                  <c:v>115.4463186840606</c:v>
                </c:pt>
                <c:pt idx="287">
                  <c:v>115.52693096630487</c:v>
                </c:pt>
                <c:pt idx="288">
                  <c:v>115.64901120748634</c:v>
                </c:pt>
                <c:pt idx="289">
                  <c:v>115.7899039602115</c:v>
                </c:pt>
                <c:pt idx="290">
                  <c:v>115.9546139781452</c:v>
                </c:pt>
                <c:pt idx="291">
                  <c:v>116.14130916396371</c:v>
                </c:pt>
                <c:pt idx="292">
                  <c:v>116.3200056809786</c:v>
                </c:pt>
                <c:pt idx="293">
                  <c:v>116.47555521229363</c:v>
                </c:pt>
                <c:pt idx="294">
                  <c:v>116.59879727128977</c:v>
                </c:pt>
                <c:pt idx="295">
                  <c:v>116.6915639552915</c:v>
                </c:pt>
                <c:pt idx="296">
                  <c:v>116.7955019644383</c:v>
                </c:pt>
                <c:pt idx="297">
                  <c:v>116.90909199850979</c:v>
                </c:pt>
                <c:pt idx="298">
                  <c:v>117.05016349243726</c:v>
                </c:pt>
                <c:pt idx="299">
                  <c:v>117.22238064086822</c:v>
                </c:pt>
                <c:pt idx="300">
                  <c:v>117.40608191154793</c:v>
                </c:pt>
                <c:pt idx="301">
                  <c:v>117.60077576617006</c:v>
                </c:pt>
                <c:pt idx="302">
                  <c:v>117.80096591276337</c:v>
                </c:pt>
                <c:pt idx="303">
                  <c:v>118.00482025400416</c:v>
                </c:pt>
                <c:pt idx="304">
                  <c:v>118.21417088721577</c:v>
                </c:pt>
                <c:pt idx="305">
                  <c:v>118.42168942310404</c:v>
                </c:pt>
                <c:pt idx="306">
                  <c:v>118.61638327772616</c:v>
                </c:pt>
                <c:pt idx="307">
                  <c:v>118.77809938052144</c:v>
                </c:pt>
                <c:pt idx="308">
                  <c:v>118.91367458247773</c:v>
                </c:pt>
                <c:pt idx="309">
                  <c:v>119.01864035353711</c:v>
                </c:pt>
                <c:pt idx="310">
                  <c:v>119.0979567620646</c:v>
                </c:pt>
                <c:pt idx="311">
                  <c:v>119.16757646036683</c:v>
                </c:pt>
                <c:pt idx="312">
                  <c:v>119.24452454796327</c:v>
                </c:pt>
                <c:pt idx="313">
                  <c:v>119.3226344533755</c:v>
                </c:pt>
                <c:pt idx="314">
                  <c:v>119.40257645611109</c:v>
                </c:pt>
                <c:pt idx="315">
                  <c:v>119.48618265349415</c:v>
                </c:pt>
                <c:pt idx="316">
                  <c:v>119.56313074109059</c:v>
                </c:pt>
                <c:pt idx="317">
                  <c:v>119.63641463404031</c:v>
                </c:pt>
                <c:pt idx="318">
                  <c:v>119.71519481896047</c:v>
                </c:pt>
                <c:pt idx="319">
                  <c:v>119.80313549050005</c:v>
                </c:pt>
                <c:pt idx="320">
                  <c:v>119.88557987006806</c:v>
                </c:pt>
                <c:pt idx="321">
                  <c:v>119.95703166569366</c:v>
                </c:pt>
                <c:pt idx="322">
                  <c:v>120.0229871693477</c:v>
                </c:pt>
                <c:pt idx="323">
                  <c:v>120.09260686764958</c:v>
                </c:pt>
                <c:pt idx="324">
                  <c:v>120.15673027398063</c:v>
                </c:pt>
                <c:pt idx="325">
                  <c:v>120.22085368031129</c:v>
                </c:pt>
                <c:pt idx="326">
                  <c:v>120.27948079467076</c:v>
                </c:pt>
                <c:pt idx="327">
                  <c:v>120.32108280950969</c:v>
                </c:pt>
                <c:pt idx="328">
                  <c:v>120.35718853237741</c:v>
                </c:pt>
                <c:pt idx="329">
                  <c:v>120.39383047885208</c:v>
                </c:pt>
                <c:pt idx="330">
                  <c:v>120.45245759321155</c:v>
                </c:pt>
                <c:pt idx="331">
                  <c:v>120.54955875136906</c:v>
                </c:pt>
                <c:pt idx="332">
                  <c:v>120.69009402168996</c:v>
                </c:pt>
                <c:pt idx="333">
                  <c:v>120.85547431913234</c:v>
                </c:pt>
                <c:pt idx="334">
                  <c:v>121.0158498629099</c:v>
                </c:pt>
                <c:pt idx="335">
                  <c:v>121.18355379598239</c:v>
                </c:pt>
                <c:pt idx="336">
                  <c:v>121.364082410321</c:v>
                </c:pt>
                <c:pt idx="337">
                  <c:v>121.56293199789695</c:v>
                </c:pt>
                <c:pt idx="338">
                  <c:v>121.78010255871024</c:v>
                </c:pt>
                <c:pt idx="339">
                  <c:v>122.01376199543714</c:v>
                </c:pt>
                <c:pt idx="340">
                  <c:v>122.26574240540137</c:v>
                </c:pt>
                <c:pt idx="341">
                  <c:v>122.5372056064176</c:v>
                </c:pt>
                <c:pt idx="342">
                  <c:v>122.85147732538914</c:v>
                </c:pt>
                <c:pt idx="343">
                  <c:v>123.2078872828058</c:v>
                </c:pt>
                <c:pt idx="344">
                  <c:v>123.58744422592306</c:v>
                </c:pt>
                <c:pt idx="345">
                  <c:v>123.97182718150248</c:v>
                </c:pt>
                <c:pt idx="346">
                  <c:v>124.35987433172934</c:v>
                </c:pt>
                <c:pt idx="347">
                  <c:v>124.74689372004291</c:v>
                </c:pt>
                <c:pt idx="348">
                  <c:v>125.1326172346393</c:v>
                </c:pt>
                <c:pt idx="349">
                  <c:v>125.5046670472593</c:v>
                </c:pt>
                <c:pt idx="350">
                  <c:v>125.90419831973496</c:v>
                </c:pt>
                <c:pt idx="351">
                  <c:v>126.31838637080047</c:v>
                </c:pt>
                <c:pt idx="352">
                  <c:v>126.74959952138653</c:v>
                </c:pt>
                <c:pt idx="353">
                  <c:v>127.19546945056244</c:v>
                </c:pt>
                <c:pt idx="354">
                  <c:v>127.6664525186637</c:v>
                </c:pt>
                <c:pt idx="355">
                  <c:v>128.14842817070735</c:v>
                </c:pt>
                <c:pt idx="356">
                  <c:v>128.61757914148487</c:v>
                </c:pt>
                <c:pt idx="357">
                  <c:v>129.06711326530825</c:v>
                </c:pt>
                <c:pt idx="358">
                  <c:v>129.51378752989461</c:v>
                </c:pt>
                <c:pt idx="359">
                  <c:v>129.98378752138311</c:v>
                </c:pt>
                <c:pt idx="360">
                  <c:v>130.4519554155479</c:v>
                </c:pt>
                <c:pt idx="361">
                  <c:v>130.88281108372931</c:v>
                </c:pt>
                <c:pt idx="362">
                  <c:v>131.26433418007167</c:v>
                </c:pt>
                <c:pt idx="363">
                  <c:v>131.61707994284126</c:v>
                </c:pt>
                <c:pt idx="364">
                  <c:v>131.95516892702096</c:v>
                </c:pt>
                <c:pt idx="365">
                  <c:v>132.29142581387691</c:v>
                </c:pt>
                <c:pt idx="366">
                  <c:v>132.62951479805625</c:v>
                </c:pt>
                <c:pt idx="367">
                  <c:v>132.96264371387207</c:v>
                </c:pt>
                <c:pt idx="368">
                  <c:v>133.24393768101604</c:v>
                </c:pt>
                <c:pt idx="369">
                  <c:v>133.50758095443098</c:v>
                </c:pt>
                <c:pt idx="370">
                  <c:v>133.77372660467907</c:v>
                </c:pt>
                <c:pt idx="371">
                  <c:v>134.04170435225052</c:v>
                </c:pt>
                <c:pt idx="372">
                  <c:v>134.31254195905905</c:v>
                </c:pt>
                <c:pt idx="373">
                  <c:v>134.55585342071097</c:v>
                </c:pt>
                <c:pt idx="374">
                  <c:v>134.82383116828242</c:v>
                </c:pt>
                <c:pt idx="375">
                  <c:v>135.06982374796908</c:v>
                </c:pt>
                <c:pt idx="376">
                  <c:v>135.29932745174213</c:v>
                </c:pt>
                <c:pt idx="377">
                  <c:v>135.51967066889654</c:v>
                </c:pt>
                <c:pt idx="378">
                  <c:v>135.72902130210852</c:v>
                </c:pt>
                <c:pt idx="379">
                  <c:v>135.90458984808288</c:v>
                </c:pt>
                <c:pt idx="380">
                  <c:v>136.04847651594682</c:v>
                </c:pt>
                <c:pt idx="381">
                  <c:v>136.19053108648703</c:v>
                </c:pt>
                <c:pt idx="382">
                  <c:v>136.33808194899845</c:v>
                </c:pt>
                <c:pt idx="383">
                  <c:v>136.48929700615733</c:v>
                </c:pt>
                <c:pt idx="384">
                  <c:v>136.64051206331584</c:v>
                </c:pt>
                <c:pt idx="385">
                  <c:v>136.7972234124463</c:v>
                </c:pt>
                <c:pt idx="386">
                  <c:v>136.97659020896987</c:v>
                </c:pt>
                <c:pt idx="387">
                  <c:v>137.16498343621038</c:v>
                </c:pt>
                <c:pt idx="388">
                  <c:v>137.33818366125405</c:v>
                </c:pt>
                <c:pt idx="389">
                  <c:v>137.49306291306041</c:v>
                </c:pt>
                <c:pt idx="390">
                  <c:v>137.62595699698159</c:v>
                </c:pt>
                <c:pt idx="391">
                  <c:v>137.74053010766579</c:v>
                </c:pt>
                <c:pt idx="392">
                  <c:v>137.8454065081244</c:v>
                </c:pt>
                <c:pt idx="393">
                  <c:v>137.98562898134088</c:v>
                </c:pt>
                <c:pt idx="394">
                  <c:v>138.15333291441374</c:v>
                </c:pt>
                <c:pt idx="395">
                  <c:v>138.33019733410453</c:v>
                </c:pt>
                <c:pt idx="396">
                  <c:v>138.50889385111941</c:v>
                </c:pt>
                <c:pt idx="397">
                  <c:v>138.67293358954441</c:v>
                </c:pt>
                <c:pt idx="398">
                  <c:v>138.83281759501597</c:v>
                </c:pt>
                <c:pt idx="399">
                  <c:v>138.95239545936465</c:v>
                </c:pt>
                <c:pt idx="400">
                  <c:v>139.04632396118143</c:v>
                </c:pt>
                <c:pt idx="401">
                  <c:v>139.13658826835072</c:v>
                </c:pt>
                <c:pt idx="402">
                  <c:v>139.23234886749123</c:v>
                </c:pt>
                <c:pt idx="403">
                  <c:v>139.32194289515186</c:v>
                </c:pt>
                <c:pt idx="404">
                  <c:v>139.42346789806706</c:v>
                </c:pt>
                <c:pt idx="405">
                  <c:v>139.54018590317941</c:v>
                </c:pt>
                <c:pt idx="406">
                  <c:v>139.65011174260343</c:v>
                </c:pt>
                <c:pt idx="407">
                  <c:v>139.74538080343757</c:v>
                </c:pt>
                <c:pt idx="408">
                  <c:v>139.82049679371065</c:v>
                </c:pt>
                <c:pt idx="409">
                  <c:v>139.87599593702959</c:v>
                </c:pt>
                <c:pt idx="410">
                  <c:v>139.90950991246376</c:v>
                </c:pt>
                <c:pt idx="411">
                  <c:v>139.92470291466057</c:v>
                </c:pt>
                <c:pt idx="412">
                  <c:v>139.9352039602966</c:v>
                </c:pt>
                <c:pt idx="413">
                  <c:v>139.92555193537157</c:v>
                </c:pt>
                <c:pt idx="414">
                  <c:v>139.9085715211516</c:v>
                </c:pt>
                <c:pt idx="415">
                  <c:v>139.88792691228417</c:v>
                </c:pt>
                <c:pt idx="416">
                  <c:v>139.86728230341672</c:v>
                </c:pt>
                <c:pt idx="417">
                  <c:v>139.84846979187301</c:v>
                </c:pt>
                <c:pt idx="418">
                  <c:v>139.82416098835813</c:v>
                </c:pt>
                <c:pt idx="419">
                  <c:v>139.7778670169584</c:v>
                </c:pt>
                <c:pt idx="420">
                  <c:v>139.71691626696847</c:v>
                </c:pt>
                <c:pt idx="421">
                  <c:v>139.62848405712327</c:v>
                </c:pt>
                <c:pt idx="422">
                  <c:v>139.51440248474503</c:v>
                </c:pt>
                <c:pt idx="423">
                  <c:v>139.3893283284248</c:v>
                </c:pt>
                <c:pt idx="424">
                  <c:v>139.28757989900672</c:v>
                </c:pt>
                <c:pt idx="425">
                  <c:v>139.19553456342894</c:v>
                </c:pt>
                <c:pt idx="426">
                  <c:v>139.09977396428843</c:v>
                </c:pt>
                <c:pt idx="427">
                  <c:v>138.99038434847137</c:v>
                </c:pt>
                <c:pt idx="428">
                  <c:v>138.88532920681047</c:v>
                </c:pt>
                <c:pt idx="429">
                  <c:v>138.76861120169846</c:v>
                </c:pt>
                <c:pt idx="430">
                  <c:v>138.64456480729152</c:v>
                </c:pt>
                <c:pt idx="431">
                  <c:v>138.50715750801152</c:v>
                </c:pt>
                <c:pt idx="432">
                  <c:v>138.36925867042513</c:v>
                </c:pt>
                <c:pt idx="433">
                  <c:v>138.25834975438838</c:v>
                </c:pt>
                <c:pt idx="434">
                  <c:v>138.15240090671588</c:v>
                </c:pt>
                <c:pt idx="435">
                  <c:v>138.05561254566209</c:v>
                </c:pt>
                <c:pt idx="436">
                  <c:v>137.96432047657945</c:v>
                </c:pt>
                <c:pt idx="437">
                  <c:v>137.86855987743894</c:v>
                </c:pt>
                <c:pt idx="438">
                  <c:v>137.78562395956456</c:v>
                </c:pt>
                <c:pt idx="439">
                  <c:v>137.70635223633764</c:v>
                </c:pt>
                <c:pt idx="440">
                  <c:v>137.63807309705314</c:v>
                </c:pt>
                <c:pt idx="441">
                  <c:v>137.57475402613289</c:v>
                </c:pt>
                <c:pt idx="442">
                  <c:v>137.50593866324144</c:v>
                </c:pt>
                <c:pt idx="443">
                  <c:v>137.40045156367492</c:v>
                </c:pt>
                <c:pt idx="444">
                  <c:v>137.29785411354584</c:v>
                </c:pt>
                <c:pt idx="445">
                  <c:v>137.22407868229013</c:v>
                </c:pt>
                <c:pt idx="446">
                  <c:v>137.15579954300563</c:v>
                </c:pt>
                <c:pt idx="447">
                  <c:v>137.08202411174992</c:v>
                </c:pt>
                <c:pt idx="448">
                  <c:v>136.98742533042446</c:v>
                </c:pt>
                <c:pt idx="449">
                  <c:v>136.86284271241058</c:v>
                </c:pt>
                <c:pt idx="450">
                  <c:v>136.71939651393811</c:v>
                </c:pt>
                <c:pt idx="451">
                  <c:v>136.56317670311441</c:v>
                </c:pt>
                <c:pt idx="452">
                  <c:v>136.40043283840618</c:v>
                </c:pt>
                <c:pt idx="453">
                  <c:v>136.21753590313688</c:v>
                </c:pt>
                <c:pt idx="454">
                  <c:v>136.00586163429477</c:v>
                </c:pt>
                <c:pt idx="455">
                  <c:v>135.75204912700681</c:v>
                </c:pt>
                <c:pt idx="456">
                  <c:v>135.47942410817515</c:v>
                </c:pt>
                <c:pt idx="457">
                  <c:v>135.17931762948749</c:v>
                </c:pt>
                <c:pt idx="458">
                  <c:v>134.8247397693938</c:v>
                </c:pt>
                <c:pt idx="459">
                  <c:v>134.45000883873982</c:v>
                </c:pt>
                <c:pt idx="460">
                  <c:v>134.06245322681931</c:v>
                </c:pt>
                <c:pt idx="461">
                  <c:v>133.67123342025133</c:v>
                </c:pt>
                <c:pt idx="462">
                  <c:v>133.26718893241724</c:v>
                </c:pt>
                <c:pt idx="463">
                  <c:v>132.86680863923021</c:v>
                </c:pt>
                <c:pt idx="464">
                  <c:v>132.43161849689264</c:v>
                </c:pt>
                <c:pt idx="465">
                  <c:v>131.97444318667064</c:v>
                </c:pt>
                <c:pt idx="466">
                  <c:v>131.5159720027311</c:v>
                </c:pt>
                <c:pt idx="467">
                  <c:v>131.05070865310432</c:v>
                </c:pt>
                <c:pt idx="468">
                  <c:v>130.58127467542275</c:v>
                </c:pt>
                <c:pt idx="469">
                  <c:v>130.04978132672341</c:v>
                </c:pt>
                <c:pt idx="470">
                  <c:v>129.44688725131334</c:v>
                </c:pt>
                <c:pt idx="471">
                  <c:v>128.83300059196088</c:v>
                </c:pt>
                <c:pt idx="472">
                  <c:v>128.24293119781697</c:v>
                </c:pt>
                <c:pt idx="473">
                  <c:v>127.68534801719387</c:v>
                </c:pt>
                <c:pt idx="474">
                  <c:v>127.11543169361101</c:v>
                </c:pt>
                <c:pt idx="475">
                  <c:v>126.53635488340949</c:v>
                </c:pt>
                <c:pt idx="476">
                  <c:v>125.94811758658929</c:v>
                </c:pt>
                <c:pt idx="477">
                  <c:v>125.3543839977979</c:v>
                </c:pt>
                <c:pt idx="478">
                  <c:v>124.77164299294891</c:v>
                </c:pt>
                <c:pt idx="479">
                  <c:v>124.22554393457459</c:v>
                </c:pt>
                <c:pt idx="480">
                  <c:v>123.72341521196986</c:v>
                </c:pt>
                <c:pt idx="481">
                  <c:v>123.24193109823258</c:v>
                </c:pt>
                <c:pt idx="482">
                  <c:v>122.77322698046086</c:v>
                </c:pt>
                <c:pt idx="483">
                  <c:v>122.31971586488595</c:v>
                </c:pt>
                <c:pt idx="484">
                  <c:v>121.86932633673725</c:v>
                </c:pt>
                <c:pt idx="485">
                  <c:v>121.42081997482715</c:v>
                </c:pt>
                <c:pt idx="486">
                  <c:v>120.98330619685947</c:v>
                </c:pt>
                <c:pt idx="487">
                  <c:v>120.57510597607154</c:v>
                </c:pt>
                <c:pt idx="488">
                  <c:v>120.18938246147476</c:v>
                </c:pt>
                <c:pt idx="489">
                  <c:v>119.87144654785614</c:v>
                </c:pt>
                <c:pt idx="490">
                  <c:v>119.5864883860647</c:v>
                </c:pt>
                <c:pt idx="491">
                  <c:v>119.29969812694955</c:v>
                </c:pt>
                <c:pt idx="492">
                  <c:v>119.0050432549325</c:v>
                </c:pt>
                <c:pt idx="493">
                  <c:v>118.72191719046481</c:v>
                </c:pt>
                <c:pt idx="494">
                  <c:v>118.49246455560665</c:v>
                </c:pt>
                <c:pt idx="495">
                  <c:v>118.35322515900289</c:v>
                </c:pt>
                <c:pt idx="496">
                  <c:v>118.31787908624501</c:v>
                </c:pt>
                <c:pt idx="497">
                  <c:v>118.37882983623459</c:v>
                </c:pt>
                <c:pt idx="498">
                  <c:v>118.50189315402878</c:v>
                </c:pt>
                <c:pt idx="499">
                  <c:v>118.67875757371993</c:v>
                </c:pt>
                <c:pt idx="500">
                  <c:v>118.86411220052108</c:v>
                </c:pt>
                <c:pt idx="501">
                  <c:v>119.05250542776157</c:v>
                </c:pt>
                <c:pt idx="502">
                  <c:v>119.23540236303087</c:v>
                </c:pt>
                <c:pt idx="503">
                  <c:v>119.41177524441565</c:v>
                </c:pt>
                <c:pt idx="504">
                  <c:v>119.5729998089042</c:v>
                </c:pt>
                <c:pt idx="505">
                  <c:v>119.72506388677408</c:v>
                </c:pt>
                <c:pt idx="506">
                  <c:v>119.88262425661517</c:v>
                </c:pt>
                <c:pt idx="507">
                  <c:v>120.06087392062426</c:v>
                </c:pt>
                <c:pt idx="508">
                  <c:v>120.26423672355868</c:v>
                </c:pt>
                <c:pt idx="509">
                  <c:v>120.49745569089447</c:v>
                </c:pt>
                <c:pt idx="510">
                  <c:v>120.75859658747737</c:v>
                </c:pt>
                <c:pt idx="511">
                  <c:v>121.01839692504252</c:v>
                </c:pt>
                <c:pt idx="512">
                  <c:v>121.28918984655083</c:v>
                </c:pt>
                <c:pt idx="513">
                  <c:v>121.56315542439985</c:v>
                </c:pt>
                <c:pt idx="514">
                  <c:v>121.8059753477454</c:v>
                </c:pt>
                <c:pt idx="515">
                  <c:v>122.0134428147184</c:v>
                </c:pt>
                <c:pt idx="516">
                  <c:v>122.21077310207467</c:v>
                </c:pt>
                <c:pt idx="517">
                  <c:v>122.40993548675468</c:v>
                </c:pt>
                <c:pt idx="518">
                  <c:v>122.6321108012328</c:v>
                </c:pt>
                <c:pt idx="519">
                  <c:v>122.86577023795969</c:v>
                </c:pt>
                <c:pt idx="520">
                  <c:v>123.09576548003912</c:v>
                </c:pt>
                <c:pt idx="521">
                  <c:v>123.26883164918107</c:v>
                </c:pt>
                <c:pt idx="522">
                  <c:v>123.38840951353011</c:v>
                </c:pt>
                <c:pt idx="523">
                  <c:v>123.46352550380318</c:v>
                </c:pt>
                <c:pt idx="524">
                  <c:v>123.51848842351519</c:v>
                </c:pt>
                <c:pt idx="525">
                  <c:v>123.58511420667827</c:v>
                </c:pt>
                <c:pt idx="526">
                  <c:v>123.66885445996307</c:v>
                </c:pt>
                <c:pt idx="527">
                  <c:v>123.78007617310386</c:v>
                </c:pt>
                <c:pt idx="528">
                  <c:v>123.90881452407159</c:v>
                </c:pt>
                <c:pt idx="529">
                  <c:v>124.05819748390674</c:v>
                </c:pt>
                <c:pt idx="530">
                  <c:v>124.21490883303682</c:v>
                </c:pt>
                <c:pt idx="531">
                  <c:v>124.38261276610929</c:v>
                </c:pt>
                <c:pt idx="532">
                  <c:v>124.54848460185805</c:v>
                </c:pt>
                <c:pt idx="533">
                  <c:v>124.68321078310333</c:v>
                </c:pt>
                <c:pt idx="534">
                  <c:v>124.72083580619073</c:v>
                </c:pt>
                <c:pt idx="535">
                  <c:v>124.81427276970115</c:v>
                </c:pt>
                <c:pt idx="536">
                  <c:v>124.91088238955265</c:v>
                </c:pt>
                <c:pt idx="537">
                  <c:v>125.00199571743296</c:v>
                </c:pt>
                <c:pt idx="538">
                  <c:v>125.10226953193194</c:v>
                </c:pt>
                <c:pt idx="539">
                  <c:v>125.12975099178794</c:v>
                </c:pt>
                <c:pt idx="540">
                  <c:v>125.17976022675037</c:v>
                </c:pt>
                <c:pt idx="541">
                  <c:v>125.2380745440058</c:v>
                </c:pt>
                <c:pt idx="542">
                  <c:v>125.30188515323242</c:v>
                </c:pt>
                <c:pt idx="543">
                  <c:v>125.35550751392707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D-4A72-9E81-C3F1E69701DA}"/>
            </c:ext>
          </c:extLst>
        </c:ser>
        <c:ser>
          <c:idx val="1"/>
          <c:order val="1"/>
          <c:tx>
            <c:strRef>
              <c:f>'Kontrol ganguan kiri 4'!$K$1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kiri 4'!$A$2:$A$550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3.0729399999927409E-2</c:v>
                </c:pt>
                <c:pt idx="2">
                  <c:v>6.0989499999777763E-2</c:v>
                </c:pt>
                <c:pt idx="3">
                  <c:v>0.10639649999984613</c:v>
                </c:pt>
                <c:pt idx="4">
                  <c:v>0.13822179999988293</c:v>
                </c:pt>
                <c:pt idx="5">
                  <c:v>0.16868969999995898</c:v>
                </c:pt>
                <c:pt idx="6">
                  <c:v>0.20089520000010452</c:v>
                </c:pt>
                <c:pt idx="7">
                  <c:v>0.23246699999981502</c:v>
                </c:pt>
                <c:pt idx="8">
                  <c:v>0.26297769999973752</c:v>
                </c:pt>
                <c:pt idx="9">
                  <c:v>0.29428619999998773</c:v>
                </c:pt>
                <c:pt idx="10">
                  <c:v>0.34145309999985329</c:v>
                </c:pt>
                <c:pt idx="11">
                  <c:v>0.3733538999999837</c:v>
                </c:pt>
                <c:pt idx="12">
                  <c:v>0.38917459999993298</c:v>
                </c:pt>
                <c:pt idx="13">
                  <c:v>0.42138530000011087</c:v>
                </c:pt>
                <c:pt idx="14">
                  <c:v>0.4520238000000063</c:v>
                </c:pt>
                <c:pt idx="15">
                  <c:v>0.48296960000016043</c:v>
                </c:pt>
                <c:pt idx="16">
                  <c:v>0.52952150000010079</c:v>
                </c:pt>
                <c:pt idx="17">
                  <c:v>0.56080609999980879</c:v>
                </c:pt>
                <c:pt idx="18">
                  <c:v>0.59136219999982131</c:v>
                </c:pt>
                <c:pt idx="19">
                  <c:v>0.62290459999985615</c:v>
                </c:pt>
                <c:pt idx="20">
                  <c:v>0.65412949999972625</c:v>
                </c:pt>
                <c:pt idx="21">
                  <c:v>0.68510440000000017</c:v>
                </c:pt>
                <c:pt idx="22">
                  <c:v>0.71659300000010262</c:v>
                </c:pt>
                <c:pt idx="23">
                  <c:v>0.76320189999978538</c:v>
                </c:pt>
                <c:pt idx="24">
                  <c:v>0.79411990000016885</c:v>
                </c:pt>
                <c:pt idx="25">
                  <c:v>0.82418740000002799</c:v>
                </c:pt>
                <c:pt idx="26">
                  <c:v>0.87049479999996038</c:v>
                </c:pt>
                <c:pt idx="27">
                  <c:v>0.88587749999987864</c:v>
                </c:pt>
                <c:pt idx="28">
                  <c:v>0.9174275000000307</c:v>
                </c:pt>
                <c:pt idx="29">
                  <c:v>0.96231429999988904</c:v>
                </c:pt>
                <c:pt idx="30">
                  <c:v>0.99360840000008466</c:v>
                </c:pt>
                <c:pt idx="31">
                  <c:v>1.0088406999998369</c:v>
                </c:pt>
                <c:pt idx="32">
                  <c:v>1.0547477000000072</c:v>
                </c:pt>
                <c:pt idx="33">
                  <c:v>1.0699383000001035</c:v>
                </c:pt>
                <c:pt idx="34">
                  <c:v>1.1012408999999934</c:v>
                </c:pt>
                <c:pt idx="35">
                  <c:v>1.1634504999997262</c:v>
                </c:pt>
                <c:pt idx="36">
                  <c:v>1.1785712999999305</c:v>
                </c:pt>
                <c:pt idx="37">
                  <c:v>1.2096308999998655</c:v>
                </c:pt>
                <c:pt idx="38">
                  <c:v>1.2415897999999288</c:v>
                </c:pt>
                <c:pt idx="39">
                  <c:v>1.2724815999999919</c:v>
                </c:pt>
                <c:pt idx="40">
                  <c:v>1.318994499999917</c:v>
                </c:pt>
                <c:pt idx="41">
                  <c:v>1.3497689000000719</c:v>
                </c:pt>
                <c:pt idx="42">
                  <c:v>1.3818320000000313</c:v>
                </c:pt>
                <c:pt idx="43">
                  <c:v>1.4137390999999297</c:v>
                </c:pt>
                <c:pt idx="44">
                  <c:v>1.4444982999998501</c:v>
                </c:pt>
                <c:pt idx="45">
                  <c:v>1.475743699999839</c:v>
                </c:pt>
                <c:pt idx="46">
                  <c:v>1.5227168000001257</c:v>
                </c:pt>
                <c:pt idx="47">
                  <c:v>1.5379185000001598</c:v>
                </c:pt>
                <c:pt idx="48">
                  <c:v>1.5688841000001048</c:v>
                </c:pt>
                <c:pt idx="49">
                  <c:v>1.5997526999999536</c:v>
                </c:pt>
                <c:pt idx="50">
                  <c:v>1.6312233999997261</c:v>
                </c:pt>
                <c:pt idx="51">
                  <c:v>1.6620732000001226</c:v>
                </c:pt>
                <c:pt idx="52">
                  <c:v>1.6943367999997463</c:v>
                </c:pt>
                <c:pt idx="53">
                  <c:v>1.725228799999968</c:v>
                </c:pt>
                <c:pt idx="54">
                  <c:v>1.7729113000000325</c:v>
                </c:pt>
                <c:pt idx="55">
                  <c:v>1.802800599999955</c:v>
                </c:pt>
                <c:pt idx="56">
                  <c:v>1.8339279000001625</c:v>
                </c:pt>
                <c:pt idx="57">
                  <c:v>1.8638052999999672</c:v>
                </c:pt>
                <c:pt idx="58">
                  <c:v>1.8948390999998992</c:v>
                </c:pt>
                <c:pt idx="59">
                  <c:v>1.9257597999999234</c:v>
                </c:pt>
                <c:pt idx="60">
                  <c:v>1.9724980000000869</c:v>
                </c:pt>
                <c:pt idx="61">
                  <c:v>2.0030953999998928</c:v>
                </c:pt>
                <c:pt idx="62">
                  <c:v>2.033726900000147</c:v>
                </c:pt>
                <c:pt idx="63">
                  <c:v>2.0646363999999267</c:v>
                </c:pt>
                <c:pt idx="64">
                  <c:v>2.0961461000001691</c:v>
                </c:pt>
                <c:pt idx="65">
                  <c:v>2.1428827999998248</c:v>
                </c:pt>
                <c:pt idx="66">
                  <c:v>2.1744027999998252</c:v>
                </c:pt>
                <c:pt idx="67">
                  <c:v>2.1897275999999692</c:v>
                </c:pt>
                <c:pt idx="68">
                  <c:v>2.2210993999997299</c:v>
                </c:pt>
                <c:pt idx="69">
                  <c:v>2.2516446999998152</c:v>
                </c:pt>
                <c:pt idx="70">
                  <c:v>2.2823250000001281</c:v>
                </c:pt>
                <c:pt idx="71">
                  <c:v>2.3294065999998566</c:v>
                </c:pt>
                <c:pt idx="72">
                  <c:v>2.3612573000000339</c:v>
                </c:pt>
                <c:pt idx="73">
                  <c:v>2.3921725999998671</c:v>
                </c:pt>
                <c:pt idx="74">
                  <c:v>2.4239990000000944</c:v>
                </c:pt>
                <c:pt idx="75">
                  <c:v>2.4553901999997834</c:v>
                </c:pt>
                <c:pt idx="76">
                  <c:v>2.4733439999999973</c:v>
                </c:pt>
                <c:pt idx="77">
                  <c:v>2.5323481000000356</c:v>
                </c:pt>
                <c:pt idx="78">
                  <c:v>2.5481655999997201</c:v>
                </c:pt>
                <c:pt idx="79">
                  <c:v>2.595111199999792</c:v>
                </c:pt>
                <c:pt idx="80">
                  <c:v>2.6111390000000938</c:v>
                </c:pt>
                <c:pt idx="81">
                  <c:v>2.6578525999998419</c:v>
                </c:pt>
                <c:pt idx="82">
                  <c:v>2.6738984999997228</c:v>
                </c:pt>
                <c:pt idx="83">
                  <c:v>2.7037986000000274</c:v>
                </c:pt>
                <c:pt idx="84">
                  <c:v>2.7341142999998738</c:v>
                </c:pt>
                <c:pt idx="85">
                  <c:v>2.7650275999999394</c:v>
                </c:pt>
                <c:pt idx="86">
                  <c:v>2.8121427999999469</c:v>
                </c:pt>
                <c:pt idx="87">
                  <c:v>2.8433845999998084</c:v>
                </c:pt>
                <c:pt idx="88">
                  <c:v>2.8747883000000911</c:v>
                </c:pt>
                <c:pt idx="89">
                  <c:v>2.9057721999997739</c:v>
                </c:pt>
                <c:pt idx="90">
                  <c:v>2.9370926000001418</c:v>
                </c:pt>
                <c:pt idx="91">
                  <c:v>2.9680776000000151</c:v>
                </c:pt>
                <c:pt idx="92">
                  <c:v>3.0137472000001253</c:v>
                </c:pt>
                <c:pt idx="93">
                  <c:v>3.0457906000001458</c:v>
                </c:pt>
                <c:pt idx="94">
                  <c:v>3.0774900999999772</c:v>
                </c:pt>
                <c:pt idx="95">
                  <c:v>3.1083924999998089</c:v>
                </c:pt>
                <c:pt idx="96">
                  <c:v>3.139085299999806</c:v>
                </c:pt>
                <c:pt idx="97">
                  <c:v>3.1553023999999823</c:v>
                </c:pt>
                <c:pt idx="98">
                  <c:v>3.2167190000000119</c:v>
                </c:pt>
                <c:pt idx="99">
                  <c:v>3.2328386999997747</c:v>
                </c:pt>
                <c:pt idx="100">
                  <c:v>3.2639000999997734</c:v>
                </c:pt>
                <c:pt idx="101">
                  <c:v>3.3092710999999326</c:v>
                </c:pt>
                <c:pt idx="102">
                  <c:v>3.3878018999998858</c:v>
                </c:pt>
                <c:pt idx="103">
                  <c:v>3.4031650000001719</c:v>
                </c:pt>
                <c:pt idx="104">
                  <c:v>3.4340240000001359</c:v>
                </c:pt>
                <c:pt idx="105">
                  <c:v>3.4654076000001623</c:v>
                </c:pt>
                <c:pt idx="106">
                  <c:v>3.4961518000000069</c:v>
                </c:pt>
                <c:pt idx="107">
                  <c:v>3.5280330999999023</c:v>
                </c:pt>
                <c:pt idx="108">
                  <c:v>3.5745437000000493</c:v>
                </c:pt>
                <c:pt idx="109">
                  <c:v>3.589571800000158</c:v>
                </c:pt>
                <c:pt idx="110">
                  <c:v>3.6208882999999332</c:v>
                </c:pt>
                <c:pt idx="111">
                  <c:v>3.6517070999998396</c:v>
                </c:pt>
                <c:pt idx="112">
                  <c:v>3.683288100000027</c:v>
                </c:pt>
                <c:pt idx="113">
                  <c:v>3.715428299999985</c:v>
                </c:pt>
                <c:pt idx="114">
                  <c:v>3.7466882999997324</c:v>
                </c:pt>
                <c:pt idx="115">
                  <c:v>3.7768974000000526</c:v>
                </c:pt>
                <c:pt idx="116">
                  <c:v>3.8244386000001214</c:v>
                </c:pt>
                <c:pt idx="117">
                  <c:v>3.8560032999998839</c:v>
                </c:pt>
                <c:pt idx="118">
                  <c:v>3.8871361000001343</c:v>
                </c:pt>
                <c:pt idx="119">
                  <c:v>3.9176526000001104</c:v>
                </c:pt>
                <c:pt idx="120">
                  <c:v>3.9481806999997389</c:v>
                </c:pt>
                <c:pt idx="121">
                  <c:v>3.9936220999998113</c:v>
                </c:pt>
                <c:pt idx="122">
                  <c:v>4.0257243000000926</c:v>
                </c:pt>
                <c:pt idx="123">
                  <c:v>4.0567799999998897</c:v>
                </c:pt>
                <c:pt idx="124">
                  <c:v>4.0883540999998331</c:v>
                </c:pt>
                <c:pt idx="125">
                  <c:v>4.1189030000000457</c:v>
                </c:pt>
                <c:pt idx="126">
                  <c:v>4.1504245000000992</c:v>
                </c:pt>
                <c:pt idx="127">
                  <c:v>4.1657712999999603</c:v>
                </c:pt>
                <c:pt idx="128">
                  <c:v>4.2282138999999006</c:v>
                </c:pt>
                <c:pt idx="129">
                  <c:v>4.2433756999998877</c:v>
                </c:pt>
                <c:pt idx="130">
                  <c:v>4.2749386999998933</c:v>
                </c:pt>
                <c:pt idx="131">
                  <c:v>4.3059118000001035</c:v>
                </c:pt>
                <c:pt idx="132">
                  <c:v>4.3373843999997916</c:v>
                </c:pt>
                <c:pt idx="133">
                  <c:v>4.3691463999998632</c:v>
                </c:pt>
                <c:pt idx="134">
                  <c:v>4.4005624000001262</c:v>
                </c:pt>
                <c:pt idx="135">
                  <c:v>4.4309081000001243</c:v>
                </c:pt>
                <c:pt idx="136">
                  <c:v>4.4785808999999972</c:v>
                </c:pt>
                <c:pt idx="137">
                  <c:v>4.5091348999999354</c:v>
                </c:pt>
                <c:pt idx="138">
                  <c:v>4.5403615000000173</c:v>
                </c:pt>
                <c:pt idx="139">
                  <c:v>4.5713895999997476</c:v>
                </c:pt>
                <c:pt idx="140">
                  <c:v>4.6170343999997385</c:v>
                </c:pt>
                <c:pt idx="141">
                  <c:v>4.647946900000079</c:v>
                </c:pt>
                <c:pt idx="142">
                  <c:v>4.6634149999999863</c:v>
                </c:pt>
                <c:pt idx="143">
                  <c:v>4.694183399999929</c:v>
                </c:pt>
                <c:pt idx="144">
                  <c:v>4.7257067999998981</c:v>
                </c:pt>
                <c:pt idx="145">
                  <c:v>4.7569712999998046</c:v>
                </c:pt>
                <c:pt idx="146">
                  <c:v>4.803195500000129</c:v>
                </c:pt>
                <c:pt idx="147">
                  <c:v>4.8337209999999686</c:v>
                </c:pt>
                <c:pt idx="148">
                  <c:v>4.8652271999999357</c:v>
                </c:pt>
                <c:pt idx="149">
                  <c:v>4.8959466000001157</c:v>
                </c:pt>
                <c:pt idx="150">
                  <c:v>4.9271509999998671</c:v>
                </c:pt>
                <c:pt idx="151">
                  <c:v>4.9571517999997923</c:v>
                </c:pt>
                <c:pt idx="152">
                  <c:v>4.988335300000017</c:v>
                </c:pt>
                <c:pt idx="153">
                  <c:v>5.0191918999998961</c:v>
                </c:pt>
                <c:pt idx="154">
                  <c:v>5.0509394999999131</c:v>
                </c:pt>
                <c:pt idx="155">
                  <c:v>5.0968775000001187</c:v>
                </c:pt>
                <c:pt idx="156">
                  <c:v>5.1272840999999971</c:v>
                </c:pt>
                <c:pt idx="157">
                  <c:v>5.1587060000001657</c:v>
                </c:pt>
                <c:pt idx="158">
                  <c:v>5.1888684999998986</c:v>
                </c:pt>
                <c:pt idx="159">
                  <c:v>5.2210836999997809</c:v>
                </c:pt>
                <c:pt idx="160">
                  <c:v>5.2520684999999503</c:v>
                </c:pt>
                <c:pt idx="161">
                  <c:v>5.2984879999999066</c:v>
                </c:pt>
                <c:pt idx="162">
                  <c:v>5.3303657999999814</c:v>
                </c:pt>
                <c:pt idx="163">
                  <c:v>5.3465660000001662</c:v>
                </c:pt>
                <c:pt idx="164">
                  <c:v>5.3788220000001274</c:v>
                </c:pt>
                <c:pt idx="165">
                  <c:v>5.4102794000000358</c:v>
                </c:pt>
                <c:pt idx="166">
                  <c:v>5.4567247999998472</c:v>
                </c:pt>
                <c:pt idx="167">
                  <c:v>5.488057900000058</c:v>
                </c:pt>
                <c:pt idx="168">
                  <c:v>5.5192158999998355</c:v>
                </c:pt>
                <c:pt idx="169">
                  <c:v>5.5485549999998511</c:v>
                </c:pt>
                <c:pt idx="170">
                  <c:v>5.5792771999999786</c:v>
                </c:pt>
                <c:pt idx="171">
                  <c:v>5.6102906999999504</c:v>
                </c:pt>
                <c:pt idx="172">
                  <c:v>5.6571420999998736</c:v>
                </c:pt>
                <c:pt idx="173">
                  <c:v>5.6882110999999895</c:v>
                </c:pt>
                <c:pt idx="174">
                  <c:v>5.7188224000001355</c:v>
                </c:pt>
                <c:pt idx="175">
                  <c:v>5.735627999999906</c:v>
                </c:pt>
                <c:pt idx="176">
                  <c:v>5.7974780999998075</c:v>
                </c:pt>
                <c:pt idx="177">
                  <c:v>5.8134448999999222</c:v>
                </c:pt>
                <c:pt idx="178">
                  <c:v>5.8457932999999684</c:v>
                </c:pt>
                <c:pt idx="179">
                  <c:v>5.8765054000000418</c:v>
                </c:pt>
                <c:pt idx="180">
                  <c:v>5.9086260999997648</c:v>
                </c:pt>
                <c:pt idx="181">
                  <c:v>5.9399407999999312</c:v>
                </c:pt>
                <c:pt idx="182">
                  <c:v>5.9707121999999799</c:v>
                </c:pt>
                <c:pt idx="183">
                  <c:v>6.0020168000000922</c:v>
                </c:pt>
                <c:pt idx="184">
                  <c:v>6.0327333000000181</c:v>
                </c:pt>
                <c:pt idx="185">
                  <c:v>6.0793562999997448</c:v>
                </c:pt>
                <c:pt idx="186">
                  <c:v>6.1115629000000808</c:v>
                </c:pt>
                <c:pt idx="187">
                  <c:v>6.1430107000001044</c:v>
                </c:pt>
                <c:pt idx="188">
                  <c:v>6.1738276999999471</c:v>
                </c:pt>
                <c:pt idx="189">
                  <c:v>6.2059272999999848</c:v>
                </c:pt>
                <c:pt idx="190">
                  <c:v>6.2224271999998564</c:v>
                </c:pt>
                <c:pt idx="191">
                  <c:v>6.2677072999999837</c:v>
                </c:pt>
                <c:pt idx="192">
                  <c:v>6.2993186999997306</c:v>
                </c:pt>
                <c:pt idx="193">
                  <c:v>6.3306085999997777</c:v>
                </c:pt>
                <c:pt idx="194">
                  <c:v>6.3611089999999422</c:v>
                </c:pt>
                <c:pt idx="195">
                  <c:v>6.3917169999999714</c:v>
                </c:pt>
                <c:pt idx="196">
                  <c:v>6.4231430999998338</c:v>
                </c:pt>
                <c:pt idx="197">
                  <c:v>6.4535310999999638</c:v>
                </c:pt>
                <c:pt idx="198">
                  <c:v>6.4992716000001565</c:v>
                </c:pt>
                <c:pt idx="199">
                  <c:v>6.5309713000001466</c:v>
                </c:pt>
                <c:pt idx="200">
                  <c:v>6.5618395000001328</c:v>
                </c:pt>
                <c:pt idx="201">
                  <c:v>6.5936351999998806</c:v>
                </c:pt>
                <c:pt idx="202">
                  <c:v>6.625153599999976</c:v>
                </c:pt>
                <c:pt idx="203">
                  <c:v>6.6554264999999759</c:v>
                </c:pt>
                <c:pt idx="204">
                  <c:v>6.6875381999998353</c:v>
                </c:pt>
                <c:pt idx="205">
                  <c:v>6.7332548999997925</c:v>
                </c:pt>
                <c:pt idx="206">
                  <c:v>6.7637398000001667</c:v>
                </c:pt>
                <c:pt idx="207">
                  <c:v>6.7797099999997954</c:v>
                </c:pt>
                <c:pt idx="208">
                  <c:v>6.8112496999997347</c:v>
                </c:pt>
                <c:pt idx="209">
                  <c:v>6.842039399999976</c:v>
                </c:pt>
                <c:pt idx="210">
                  <c:v>6.8735413999997945</c:v>
                </c:pt>
                <c:pt idx="211">
                  <c:v>6.9200218999999379</c:v>
                </c:pt>
                <c:pt idx="212">
                  <c:v>6.9509816999998293</c:v>
                </c:pt>
                <c:pt idx="213">
                  <c:v>6.9828471000000718</c:v>
                </c:pt>
                <c:pt idx="214">
                  <c:v>7.0148057000001245</c:v>
                </c:pt>
                <c:pt idx="215">
                  <c:v>7.0463620000000446</c:v>
                </c:pt>
                <c:pt idx="216">
                  <c:v>7.0769445000000815</c:v>
                </c:pt>
                <c:pt idx="217">
                  <c:v>7.1084422999997514</c:v>
                </c:pt>
                <c:pt idx="218">
                  <c:v>7.15502830000014</c:v>
                </c:pt>
                <c:pt idx="219">
                  <c:v>7.1862507000000733</c:v>
                </c:pt>
                <c:pt idx="220">
                  <c:v>7.2017685000000711</c:v>
                </c:pt>
                <c:pt idx="221">
                  <c:v>7.2486979000000247</c:v>
                </c:pt>
                <c:pt idx="222">
                  <c:v>7.2643905999998424</c:v>
                </c:pt>
                <c:pt idx="223">
                  <c:v>7.2950928000000204</c:v>
                </c:pt>
                <c:pt idx="224">
                  <c:v>7.342292599999837</c:v>
                </c:pt>
                <c:pt idx="225">
                  <c:v>7.3731582999998864</c:v>
                </c:pt>
                <c:pt idx="226">
                  <c:v>7.4045115999997506</c:v>
                </c:pt>
                <c:pt idx="227">
                  <c:v>7.4360676000001149</c:v>
                </c:pt>
                <c:pt idx="228">
                  <c:v>7.4673837999998796</c:v>
                </c:pt>
                <c:pt idx="229">
                  <c:v>7.4978806999997687</c:v>
                </c:pt>
                <c:pt idx="230">
                  <c:v>7.5443712000001142</c:v>
                </c:pt>
                <c:pt idx="231">
                  <c:v>7.5764368999998624</c:v>
                </c:pt>
                <c:pt idx="232">
                  <c:v>7.6064834999997402</c:v>
                </c:pt>
                <c:pt idx="233">
                  <c:v>7.6377305999999408</c:v>
                </c:pt>
                <c:pt idx="234">
                  <c:v>7.6694969000000128</c:v>
                </c:pt>
                <c:pt idx="235">
                  <c:v>7.6851020999997672</c:v>
                </c:pt>
                <c:pt idx="236">
                  <c:v>7.7325931999998829</c:v>
                </c:pt>
                <c:pt idx="237">
                  <c:v>7.7638183999997636</c:v>
                </c:pt>
                <c:pt idx="238">
                  <c:v>7.7958558000000266</c:v>
                </c:pt>
                <c:pt idx="239">
                  <c:v>7.8281157000001258</c:v>
                </c:pt>
                <c:pt idx="240">
                  <c:v>7.8589581999999609</c:v>
                </c:pt>
                <c:pt idx="241">
                  <c:v>7.9057167999999365</c:v>
                </c:pt>
                <c:pt idx="242">
                  <c:v>7.9370091000000684</c:v>
                </c:pt>
                <c:pt idx="243">
                  <c:v>7.9681685000000471</c:v>
                </c:pt>
                <c:pt idx="244">
                  <c:v>7.9990677000000687</c:v>
                </c:pt>
                <c:pt idx="245">
                  <c:v>8.0302004999998644</c:v>
                </c:pt>
                <c:pt idx="246">
                  <c:v>8.0607399999998961</c:v>
                </c:pt>
                <c:pt idx="247">
                  <c:v>8.1075621999998475</c:v>
                </c:pt>
                <c:pt idx="248">
                  <c:v>8.1384821000001466</c:v>
                </c:pt>
                <c:pt idx="249">
                  <c:v>8.1541910999999345</c:v>
                </c:pt>
                <c:pt idx="250">
                  <c:v>8.1852270999997927</c:v>
                </c:pt>
                <c:pt idx="251">
                  <c:v>8.2467489000000569</c:v>
                </c:pt>
                <c:pt idx="252">
                  <c:v>8.2617807999999968</c:v>
                </c:pt>
                <c:pt idx="253">
                  <c:v>8.2924671000000671</c:v>
                </c:pt>
                <c:pt idx="254">
                  <c:v>8.3382737000001725</c:v>
                </c:pt>
                <c:pt idx="255">
                  <c:v>8.3685989000000518</c:v>
                </c:pt>
                <c:pt idx="256">
                  <c:v>8.3845926999997573</c:v>
                </c:pt>
                <c:pt idx="257">
                  <c:v>8.4164104000001316</c:v>
                </c:pt>
                <c:pt idx="258">
                  <c:v>8.4482950999999957</c:v>
                </c:pt>
                <c:pt idx="259">
                  <c:v>8.4794050999998944</c:v>
                </c:pt>
                <c:pt idx="260">
                  <c:v>8.526135499999782</c:v>
                </c:pt>
                <c:pt idx="261">
                  <c:v>8.5727590999999848</c:v>
                </c:pt>
                <c:pt idx="262">
                  <c:v>8.588640899999973</c:v>
                </c:pt>
                <c:pt idx="263">
                  <c:v>8.6193435999998655</c:v>
                </c:pt>
                <c:pt idx="264">
                  <c:v>8.6506570999999894</c:v>
                </c:pt>
                <c:pt idx="265">
                  <c:v>8.6818665000000692</c:v>
                </c:pt>
                <c:pt idx="266">
                  <c:v>8.7124929999999949</c:v>
                </c:pt>
                <c:pt idx="267">
                  <c:v>8.7741759999998976</c:v>
                </c:pt>
                <c:pt idx="268">
                  <c:v>8.7900776999999835</c:v>
                </c:pt>
                <c:pt idx="269">
                  <c:v>8.8059247000001051</c:v>
                </c:pt>
                <c:pt idx="270">
                  <c:v>8.836670900000172</c:v>
                </c:pt>
                <c:pt idx="271">
                  <c:v>8.8679105999999592</c:v>
                </c:pt>
                <c:pt idx="272">
                  <c:v>8.8994665000000168</c:v>
                </c:pt>
                <c:pt idx="273">
                  <c:v>8.9307886999999937</c:v>
                </c:pt>
                <c:pt idx="274">
                  <c:v>8.9780261999999311</c:v>
                </c:pt>
                <c:pt idx="275">
                  <c:v>9.0095424000001003</c:v>
                </c:pt>
                <c:pt idx="276">
                  <c:v>9.0410026999998081</c:v>
                </c:pt>
                <c:pt idx="277">
                  <c:v>9.0726197999997567</c:v>
                </c:pt>
                <c:pt idx="278">
                  <c:v>9.103395399999954</c:v>
                </c:pt>
                <c:pt idx="279">
                  <c:v>9.1336563999998361</c:v>
                </c:pt>
                <c:pt idx="280">
                  <c:v>9.1805516999997963</c:v>
                </c:pt>
                <c:pt idx="281">
                  <c:v>9.1964625999999043</c:v>
                </c:pt>
                <c:pt idx="282">
                  <c:v>9.2283419000000322</c:v>
                </c:pt>
                <c:pt idx="283">
                  <c:v>9.2601157999997668</c:v>
                </c:pt>
                <c:pt idx="284">
                  <c:v>9.2917933999997331</c:v>
                </c:pt>
                <c:pt idx="285">
                  <c:v>9.3230908000000454</c:v>
                </c:pt>
                <c:pt idx="286">
                  <c:v>9.35366410000006</c:v>
                </c:pt>
                <c:pt idx="287">
                  <c:v>9.4010595999998259</c:v>
                </c:pt>
                <c:pt idx="288">
                  <c:v>9.4320093999999699</c:v>
                </c:pt>
                <c:pt idx="289">
                  <c:v>9.46309089999977</c:v>
                </c:pt>
                <c:pt idx="290">
                  <c:v>9.4941939000000275</c:v>
                </c:pt>
                <c:pt idx="291">
                  <c:v>9.5259007999998175</c:v>
                </c:pt>
                <c:pt idx="292">
                  <c:v>9.5577696999998807</c:v>
                </c:pt>
                <c:pt idx="293">
                  <c:v>9.6047425000001567</c:v>
                </c:pt>
                <c:pt idx="294">
                  <c:v>9.6196329999997943</c:v>
                </c:pt>
                <c:pt idx="295">
                  <c:v>9.650873799999772</c:v>
                </c:pt>
                <c:pt idx="296">
                  <c:v>9.6977284999998119</c:v>
                </c:pt>
                <c:pt idx="297">
                  <c:v>9.7130275999998048</c:v>
                </c:pt>
                <c:pt idx="298">
                  <c:v>9.7439530000001469</c:v>
                </c:pt>
                <c:pt idx="299">
                  <c:v>9.7750431999998</c:v>
                </c:pt>
                <c:pt idx="300">
                  <c:v>9.8225192999998399</c:v>
                </c:pt>
                <c:pt idx="301">
                  <c:v>9.853121199999805</c:v>
                </c:pt>
                <c:pt idx="302">
                  <c:v>9.8842183000001569</c:v>
                </c:pt>
                <c:pt idx="303">
                  <c:v>9.915032699999756</c:v>
                </c:pt>
                <c:pt idx="304">
                  <c:v>9.9457677000000331</c:v>
                </c:pt>
                <c:pt idx="305">
                  <c:v>9.9777988999999252</c:v>
                </c:pt>
                <c:pt idx="306">
                  <c:v>10.023647200000141</c:v>
                </c:pt>
                <c:pt idx="307">
                  <c:v>10.054730400000153</c:v>
                </c:pt>
                <c:pt idx="308">
                  <c:v>10.086117100000138</c:v>
                </c:pt>
                <c:pt idx="309">
                  <c:v>10.117587100000037</c:v>
                </c:pt>
                <c:pt idx="310">
                  <c:v>10.14876779999986</c:v>
                </c:pt>
                <c:pt idx="311">
                  <c:v>10.180286899999828</c:v>
                </c:pt>
                <c:pt idx="312">
                  <c:v>10.226612800000112</c:v>
                </c:pt>
                <c:pt idx="313">
                  <c:v>10.257940500000132</c:v>
                </c:pt>
                <c:pt idx="314">
                  <c:v>10.273920099999941</c:v>
                </c:pt>
                <c:pt idx="315">
                  <c:v>10.304291999999805</c:v>
                </c:pt>
                <c:pt idx="316">
                  <c:v>10.335398700000042</c:v>
                </c:pt>
                <c:pt idx="317">
                  <c:v>10.36660989999973</c:v>
                </c:pt>
                <c:pt idx="318">
                  <c:v>10.41307259999985</c:v>
                </c:pt>
                <c:pt idx="319">
                  <c:v>10.444434900000033</c:v>
                </c:pt>
                <c:pt idx="320">
                  <c:v>10.475769300000138</c:v>
                </c:pt>
                <c:pt idx="321">
                  <c:v>10.506807799999933</c:v>
                </c:pt>
                <c:pt idx="322">
                  <c:v>10.538100799999938</c:v>
                </c:pt>
                <c:pt idx="323">
                  <c:v>10.584869499999968</c:v>
                </c:pt>
                <c:pt idx="324">
                  <c:v>10.60025719999976</c:v>
                </c:pt>
                <c:pt idx="325">
                  <c:v>10.631662199999937</c:v>
                </c:pt>
                <c:pt idx="326">
                  <c:v>10.662783899999795</c:v>
                </c:pt>
                <c:pt idx="327">
                  <c:v>10.709552599999824</c:v>
                </c:pt>
                <c:pt idx="328">
                  <c:v>10.725237099999958</c:v>
                </c:pt>
                <c:pt idx="329">
                  <c:v>10.755629400000089</c:v>
                </c:pt>
                <c:pt idx="330">
                  <c:v>10.787715699999808</c:v>
                </c:pt>
                <c:pt idx="331">
                  <c:v>10.834523300000001</c:v>
                </c:pt>
                <c:pt idx="332">
                  <c:v>10.865732599999774</c:v>
                </c:pt>
                <c:pt idx="333">
                  <c:v>10.89594790000001</c:v>
                </c:pt>
                <c:pt idx="334">
                  <c:v>10.926949199999854</c:v>
                </c:pt>
                <c:pt idx="335">
                  <c:v>10.957319600000119</c:v>
                </c:pt>
                <c:pt idx="336">
                  <c:v>10.987835099999756</c:v>
                </c:pt>
                <c:pt idx="337">
                  <c:v>11.033801900000071</c:v>
                </c:pt>
                <c:pt idx="338">
                  <c:v>11.064792399999988</c:v>
                </c:pt>
                <c:pt idx="339">
                  <c:v>11.09583369999973</c:v>
                </c:pt>
                <c:pt idx="340">
                  <c:v>11.126797899999929</c:v>
                </c:pt>
                <c:pt idx="341">
                  <c:v>11.172772899999927</c:v>
                </c:pt>
                <c:pt idx="342">
                  <c:v>11.203872099999899</c:v>
                </c:pt>
                <c:pt idx="343">
                  <c:v>11.235862600000019</c:v>
                </c:pt>
                <c:pt idx="344">
                  <c:v>11.251756600000135</c:v>
                </c:pt>
                <c:pt idx="345">
                  <c:v>11.297989099999995</c:v>
                </c:pt>
                <c:pt idx="346">
                  <c:v>11.314179099999819</c:v>
                </c:pt>
                <c:pt idx="347">
                  <c:v>11.345544400000108</c:v>
                </c:pt>
                <c:pt idx="348">
                  <c:v>11.376006599999982</c:v>
                </c:pt>
                <c:pt idx="349">
                  <c:v>11.408030300000064</c:v>
                </c:pt>
                <c:pt idx="350">
                  <c:v>11.45438729999978</c:v>
                </c:pt>
                <c:pt idx="351">
                  <c:v>11.485527899999852</c:v>
                </c:pt>
                <c:pt idx="352">
                  <c:v>11.516246300000148</c:v>
                </c:pt>
                <c:pt idx="353">
                  <c:v>11.547478899999987</c:v>
                </c:pt>
                <c:pt idx="354">
                  <c:v>11.578769700000066</c:v>
                </c:pt>
                <c:pt idx="355">
                  <c:v>11.609533800000008</c:v>
                </c:pt>
                <c:pt idx="356">
                  <c:v>11.655815999999959</c:v>
                </c:pt>
                <c:pt idx="357">
                  <c:v>11.687379299999975</c:v>
                </c:pt>
                <c:pt idx="358">
                  <c:v>11.719533200000114</c:v>
                </c:pt>
                <c:pt idx="359">
                  <c:v>11.750156600000082</c:v>
                </c:pt>
                <c:pt idx="360">
                  <c:v>11.76573610000014</c:v>
                </c:pt>
                <c:pt idx="361">
                  <c:v>11.797703199999887</c:v>
                </c:pt>
                <c:pt idx="362">
                  <c:v>11.842926599999828</c:v>
                </c:pt>
                <c:pt idx="363">
                  <c:v>11.873684400000002</c:v>
                </c:pt>
                <c:pt idx="364">
                  <c:v>11.905611900000167</c:v>
                </c:pt>
                <c:pt idx="365">
                  <c:v>11.936900100000003</c:v>
                </c:pt>
                <c:pt idx="366">
                  <c:v>11.967962299999726</c:v>
                </c:pt>
                <c:pt idx="367">
                  <c:v>11.998477900000125</c:v>
                </c:pt>
                <c:pt idx="368">
                  <c:v>12.029483700000128</c:v>
                </c:pt>
                <c:pt idx="369">
                  <c:v>12.0750551000001</c:v>
                </c:pt>
                <c:pt idx="370">
                  <c:v>12.105720000000019</c:v>
                </c:pt>
                <c:pt idx="371">
                  <c:v>12.137065899999925</c:v>
                </c:pt>
                <c:pt idx="372">
                  <c:v>12.167928899999879</c:v>
                </c:pt>
                <c:pt idx="373">
                  <c:v>12.197857199999817</c:v>
                </c:pt>
                <c:pt idx="374">
                  <c:v>12.229726300000038</c:v>
                </c:pt>
                <c:pt idx="375">
                  <c:v>12.274789900000087</c:v>
                </c:pt>
                <c:pt idx="376">
                  <c:v>12.305843000000095</c:v>
                </c:pt>
                <c:pt idx="377">
                  <c:v>12.337593499999912</c:v>
                </c:pt>
                <c:pt idx="378">
                  <c:v>12.353759600000103</c:v>
                </c:pt>
                <c:pt idx="379">
                  <c:v>12.385995999999977</c:v>
                </c:pt>
                <c:pt idx="380">
                  <c:v>12.416590100000121</c:v>
                </c:pt>
                <c:pt idx="381">
                  <c:v>12.463192499999877</c:v>
                </c:pt>
                <c:pt idx="382">
                  <c:v>12.494192199999816</c:v>
                </c:pt>
                <c:pt idx="383">
                  <c:v>12.524931699999797</c:v>
                </c:pt>
                <c:pt idx="384">
                  <c:v>12.556455999999798</c:v>
                </c:pt>
                <c:pt idx="385">
                  <c:v>12.587068499999987</c:v>
                </c:pt>
                <c:pt idx="386">
                  <c:v>12.63406329999998</c:v>
                </c:pt>
                <c:pt idx="387">
                  <c:v>12.665239099999781</c:v>
                </c:pt>
                <c:pt idx="388">
                  <c:v>12.6963824999998</c:v>
                </c:pt>
                <c:pt idx="389">
                  <c:v>12.727567599999929</c:v>
                </c:pt>
                <c:pt idx="390">
                  <c:v>12.75903019999987</c:v>
                </c:pt>
                <c:pt idx="391">
                  <c:v>12.789476399999785</c:v>
                </c:pt>
                <c:pt idx="392">
                  <c:v>12.820827999999892</c:v>
                </c:pt>
                <c:pt idx="393">
                  <c:v>12.853074600000127</c:v>
                </c:pt>
                <c:pt idx="394">
                  <c:v>12.884329999999864</c:v>
                </c:pt>
                <c:pt idx="395">
                  <c:v>12.915210999999999</c:v>
                </c:pt>
                <c:pt idx="396">
                  <c:v>12.946972799999912</c:v>
                </c:pt>
                <c:pt idx="397">
                  <c:v>12.977988600000117</c:v>
                </c:pt>
                <c:pt idx="398">
                  <c:v>13.009469300000092</c:v>
                </c:pt>
                <c:pt idx="399">
                  <c:v>13.040730199999871</c:v>
                </c:pt>
                <c:pt idx="400">
                  <c:v>13.072441400000116</c:v>
                </c:pt>
                <c:pt idx="401">
                  <c:v>13.119425299999875</c:v>
                </c:pt>
                <c:pt idx="402">
                  <c:v>13.150635500000135</c:v>
                </c:pt>
                <c:pt idx="403">
                  <c:v>13.181796999999733</c:v>
                </c:pt>
                <c:pt idx="404">
                  <c:v>13.212532999999894</c:v>
                </c:pt>
                <c:pt idx="405">
                  <c:v>13.243635899999845</c:v>
                </c:pt>
                <c:pt idx="406">
                  <c:v>13.290261999999984</c:v>
                </c:pt>
                <c:pt idx="407">
                  <c:v>13.32035709999991</c:v>
                </c:pt>
                <c:pt idx="408">
                  <c:v>13.351621299999806</c:v>
                </c:pt>
                <c:pt idx="409">
                  <c:v>13.367570099999739</c:v>
                </c:pt>
                <c:pt idx="410">
                  <c:v>13.398272299999917</c:v>
                </c:pt>
                <c:pt idx="411">
                  <c:v>13.429358399999728</c:v>
                </c:pt>
                <c:pt idx="412">
                  <c:v>13.459893700000066</c:v>
                </c:pt>
                <c:pt idx="413">
                  <c:v>13.505772999999863</c:v>
                </c:pt>
                <c:pt idx="414">
                  <c:v>13.537325499999952</c:v>
                </c:pt>
                <c:pt idx="415">
                  <c:v>13.56874579999976</c:v>
                </c:pt>
                <c:pt idx="416">
                  <c:v>13.614922700000079</c:v>
                </c:pt>
                <c:pt idx="417">
                  <c:v>13.630987900000036</c:v>
                </c:pt>
                <c:pt idx="418">
                  <c:v>13.662213600000086</c:v>
                </c:pt>
                <c:pt idx="419">
                  <c:v>13.707920299999842</c:v>
                </c:pt>
                <c:pt idx="420">
                  <c:v>13.738840600000003</c:v>
                </c:pt>
                <c:pt idx="421">
                  <c:v>13.769932199999857</c:v>
                </c:pt>
                <c:pt idx="422">
                  <c:v>13.800686699999915</c:v>
                </c:pt>
                <c:pt idx="423">
                  <c:v>13.817011799999818</c:v>
                </c:pt>
                <c:pt idx="424">
                  <c:v>13.863118799999938</c:v>
                </c:pt>
                <c:pt idx="425">
                  <c:v>13.879049199999827</c:v>
                </c:pt>
                <c:pt idx="426">
                  <c:v>13.926383500000156</c:v>
                </c:pt>
                <c:pt idx="427">
                  <c:v>13.95806790000006</c:v>
                </c:pt>
                <c:pt idx="428">
                  <c:v>13.989863899999818</c:v>
                </c:pt>
                <c:pt idx="429">
                  <c:v>14.019875800000136</c:v>
                </c:pt>
                <c:pt idx="430">
                  <c:v>14.051285200000166</c:v>
                </c:pt>
                <c:pt idx="431">
                  <c:v>14.097240699999929</c:v>
                </c:pt>
                <c:pt idx="432">
                  <c:v>14.112360199999785</c:v>
                </c:pt>
                <c:pt idx="433">
                  <c:v>14.158659100000023</c:v>
                </c:pt>
                <c:pt idx="434">
                  <c:v>14.189040599999771</c:v>
                </c:pt>
                <c:pt idx="435">
                  <c:v>14.21975459999976</c:v>
                </c:pt>
                <c:pt idx="436">
                  <c:v>14.251902299999983</c:v>
                </c:pt>
                <c:pt idx="437">
                  <c:v>14.282799000000068</c:v>
                </c:pt>
                <c:pt idx="438">
                  <c:v>14.314044400000057</c:v>
                </c:pt>
                <c:pt idx="439">
                  <c:v>14.360766100000092</c:v>
                </c:pt>
                <c:pt idx="440">
                  <c:v>14.391625499999918</c:v>
                </c:pt>
                <c:pt idx="441">
                  <c:v>14.423165199999858</c:v>
                </c:pt>
                <c:pt idx="442">
                  <c:v>14.454098599999725</c:v>
                </c:pt>
                <c:pt idx="443">
                  <c:v>14.4704827999999</c:v>
                </c:pt>
                <c:pt idx="444">
                  <c:v>14.501060399999915</c:v>
                </c:pt>
                <c:pt idx="445">
                  <c:v>14.548407400000087</c:v>
                </c:pt>
                <c:pt idx="446">
                  <c:v>14.58040149999988</c:v>
                </c:pt>
                <c:pt idx="447">
                  <c:v>14.612069599999813</c:v>
                </c:pt>
                <c:pt idx="448">
                  <c:v>14.642327499999737</c:v>
                </c:pt>
                <c:pt idx="449">
                  <c:v>14.673919400000159</c:v>
                </c:pt>
                <c:pt idx="450">
                  <c:v>14.719999500000085</c:v>
                </c:pt>
                <c:pt idx="451">
                  <c:v>14.752417600000172</c:v>
                </c:pt>
                <c:pt idx="452">
                  <c:v>14.784569599999941</c:v>
                </c:pt>
                <c:pt idx="453">
                  <c:v>14.799892699999873</c:v>
                </c:pt>
                <c:pt idx="454">
                  <c:v>14.846923300000071</c:v>
                </c:pt>
                <c:pt idx="455">
                  <c:v>14.863021099999969</c:v>
                </c:pt>
                <c:pt idx="456">
                  <c:v>14.910084300000108</c:v>
                </c:pt>
                <c:pt idx="457">
                  <c:v>14.941105200000038</c:v>
                </c:pt>
                <c:pt idx="458">
                  <c:v>14.972360400000071</c:v>
                </c:pt>
                <c:pt idx="459">
                  <c:v>15.003547100000105</c:v>
                </c:pt>
                <c:pt idx="460">
                  <c:v>15.034636200000023</c:v>
                </c:pt>
                <c:pt idx="461">
                  <c:v>15.081094900000153</c:v>
                </c:pt>
                <c:pt idx="462">
                  <c:v>15.095898999999918</c:v>
                </c:pt>
                <c:pt idx="463">
                  <c:v>15.126785999999811</c:v>
                </c:pt>
                <c:pt idx="464">
                  <c:v>15.172491100000116</c:v>
                </c:pt>
                <c:pt idx="465">
                  <c:v>15.20306040000014</c:v>
                </c:pt>
                <c:pt idx="466">
                  <c:v>15.234436599999754</c:v>
                </c:pt>
                <c:pt idx="467">
                  <c:v>15.265592899999774</c:v>
                </c:pt>
                <c:pt idx="468">
                  <c:v>15.297161500000129</c:v>
                </c:pt>
                <c:pt idx="469">
                  <c:v>15.328086500000154</c:v>
                </c:pt>
                <c:pt idx="470">
                  <c:v>15.374904400000105</c:v>
                </c:pt>
                <c:pt idx="471">
                  <c:v>15.406015000000025</c:v>
                </c:pt>
                <c:pt idx="472">
                  <c:v>15.422207999999955</c:v>
                </c:pt>
                <c:pt idx="473">
                  <c:v>15.450769300000047</c:v>
                </c:pt>
                <c:pt idx="474">
                  <c:v>15.483190699999795</c:v>
                </c:pt>
                <c:pt idx="475">
                  <c:v>15.514379299999746</c:v>
                </c:pt>
                <c:pt idx="476">
                  <c:v>15.561250199999904</c:v>
                </c:pt>
                <c:pt idx="477">
                  <c:v>15.591787100000147</c:v>
                </c:pt>
                <c:pt idx="478">
                  <c:v>15.623641799999859</c:v>
                </c:pt>
                <c:pt idx="479">
                  <c:v>15.653602699999738</c:v>
                </c:pt>
                <c:pt idx="480">
                  <c:v>15.684519999999793</c:v>
                </c:pt>
                <c:pt idx="481">
                  <c:v>15.715506699999878</c:v>
                </c:pt>
                <c:pt idx="482">
                  <c:v>15.76258770000004</c:v>
                </c:pt>
                <c:pt idx="483">
                  <c:v>15.793074300000171</c:v>
                </c:pt>
                <c:pt idx="484">
                  <c:v>15.82441579999977</c:v>
                </c:pt>
                <c:pt idx="485">
                  <c:v>15.85599349999984</c:v>
                </c:pt>
                <c:pt idx="486">
                  <c:v>15.887601500000073</c:v>
                </c:pt>
                <c:pt idx="487">
                  <c:v>15.919815299999755</c:v>
                </c:pt>
                <c:pt idx="488">
                  <c:v>15.950993299999936</c:v>
                </c:pt>
                <c:pt idx="489">
                  <c:v>15.982251599999927</c:v>
                </c:pt>
                <c:pt idx="490">
                  <c:v>16.014053599999897</c:v>
                </c:pt>
                <c:pt idx="491">
                  <c:v>16.045335400000113</c:v>
                </c:pt>
                <c:pt idx="492">
                  <c:v>16.076386499999899</c:v>
                </c:pt>
                <c:pt idx="493">
                  <c:v>16.108146099999885</c:v>
                </c:pt>
                <c:pt idx="494">
                  <c:v>16.153607799999918</c:v>
                </c:pt>
                <c:pt idx="495">
                  <c:v>16.183654299999944</c:v>
                </c:pt>
                <c:pt idx="496">
                  <c:v>16.214777600000161</c:v>
                </c:pt>
                <c:pt idx="497">
                  <c:v>16.245715399999881</c:v>
                </c:pt>
                <c:pt idx="498">
                  <c:v>16.276404400000047</c:v>
                </c:pt>
                <c:pt idx="499">
                  <c:v>16.307507200000146</c:v>
                </c:pt>
                <c:pt idx="500">
                  <c:v>16.338089400000172</c:v>
                </c:pt>
                <c:pt idx="501">
                  <c:v>16.385216799999853</c:v>
                </c:pt>
                <c:pt idx="502">
                  <c:v>16.416943400000036</c:v>
                </c:pt>
                <c:pt idx="503">
                  <c:v>16.432471499999792</c:v>
                </c:pt>
                <c:pt idx="504">
                  <c:v>16.463747700000113</c:v>
                </c:pt>
                <c:pt idx="505">
                  <c:v>16.495412499999929</c:v>
                </c:pt>
                <c:pt idx="506">
                  <c:v>16.541975499999808</c:v>
                </c:pt>
                <c:pt idx="507">
                  <c:v>16.557148200000029</c:v>
                </c:pt>
                <c:pt idx="508">
                  <c:v>16.603687899999841</c:v>
                </c:pt>
                <c:pt idx="509">
                  <c:v>16.635562200000095</c:v>
                </c:pt>
                <c:pt idx="510">
                  <c:v>16.66771800000015</c:v>
                </c:pt>
                <c:pt idx="511">
                  <c:v>16.69867609999983</c:v>
                </c:pt>
                <c:pt idx="512">
                  <c:v>16.729972999999973</c:v>
                </c:pt>
                <c:pt idx="513">
                  <c:v>16.761650200000076</c:v>
                </c:pt>
                <c:pt idx="514">
                  <c:v>16.792360800000097</c:v>
                </c:pt>
                <c:pt idx="515">
                  <c:v>16.840166299999964</c:v>
                </c:pt>
                <c:pt idx="516">
                  <c:v>16.871330399999806</c:v>
                </c:pt>
                <c:pt idx="517">
                  <c:v>16.901622100000168</c:v>
                </c:pt>
                <c:pt idx="518">
                  <c:v>16.933740899999975</c:v>
                </c:pt>
                <c:pt idx="519">
                  <c:v>16.949492799999916</c:v>
                </c:pt>
                <c:pt idx="520">
                  <c:v>16.995696099999805</c:v>
                </c:pt>
                <c:pt idx="521">
                  <c:v>17.027155899999798</c:v>
                </c:pt>
                <c:pt idx="522">
                  <c:v>17.057461299999886</c:v>
                </c:pt>
                <c:pt idx="523">
                  <c:v>17.088779599999725</c:v>
                </c:pt>
                <c:pt idx="524">
                  <c:v>17.119515699999738</c:v>
                </c:pt>
                <c:pt idx="525">
                  <c:v>17.16596010000012</c:v>
                </c:pt>
                <c:pt idx="526">
                  <c:v>17.197049899999911</c:v>
                </c:pt>
                <c:pt idx="527">
                  <c:v>17.227921499999866</c:v>
                </c:pt>
                <c:pt idx="528">
                  <c:v>17.258632499999749</c:v>
                </c:pt>
                <c:pt idx="529">
                  <c:v>17.289903599999889</c:v>
                </c:pt>
                <c:pt idx="530">
                  <c:v>17.321338899999773</c:v>
                </c:pt>
                <c:pt idx="531">
                  <c:v>17.35256279999976</c:v>
                </c:pt>
                <c:pt idx="532">
                  <c:v>17.384188099999847</c:v>
                </c:pt>
                <c:pt idx="533">
                  <c:v>17.415122999999767</c:v>
                </c:pt>
                <c:pt idx="534">
                  <c:v>17.507510099999763</c:v>
                </c:pt>
                <c:pt idx="535">
                  <c:v>17.538851899999827</c:v>
                </c:pt>
                <c:pt idx="536">
                  <c:v>17.570343800000046</c:v>
                </c:pt>
                <c:pt idx="537">
                  <c:v>17.616475199999968</c:v>
                </c:pt>
                <c:pt idx="538">
                  <c:v>17.646995300000071</c:v>
                </c:pt>
                <c:pt idx="539">
                  <c:v>17.678076499999861</c:v>
                </c:pt>
                <c:pt idx="540">
                  <c:v>17.708682099999805</c:v>
                </c:pt>
                <c:pt idx="541">
                  <c:v>17.739874200000031</c:v>
                </c:pt>
                <c:pt idx="542">
                  <c:v>17.769875800000136</c:v>
                </c:pt>
                <c:pt idx="543">
                  <c:v>17.817305999999917</c:v>
                </c:pt>
                <c:pt idx="544">
                  <c:v>17.848145599999953</c:v>
                </c:pt>
                <c:pt idx="545">
                  <c:v>17.878470499999821</c:v>
                </c:pt>
              </c:numCache>
            </c:numRef>
          </c:xVal>
          <c:yVal>
            <c:numRef>
              <c:f>'Kontrol ganguan kiri 4'!$K$2:$K$550</c:f>
              <c:numCache>
                <c:formatCode>General</c:formatCode>
                <c:ptCount val="549"/>
                <c:pt idx="0">
                  <c:v>121.15870210526303</c:v>
                </c:pt>
                <c:pt idx="1">
                  <c:v>121.15870210526303</c:v>
                </c:pt>
                <c:pt idx="2">
                  <c:v>121.15870210526303</c:v>
                </c:pt>
                <c:pt idx="3">
                  <c:v>121.15870210526303</c:v>
                </c:pt>
                <c:pt idx="4">
                  <c:v>121.15870210526303</c:v>
                </c:pt>
                <c:pt idx="5">
                  <c:v>121.15870210526303</c:v>
                </c:pt>
                <c:pt idx="6">
                  <c:v>121.15870210526303</c:v>
                </c:pt>
                <c:pt idx="7">
                  <c:v>121.15870210526303</c:v>
                </c:pt>
                <c:pt idx="8">
                  <c:v>121.15870210526303</c:v>
                </c:pt>
                <c:pt idx="9">
                  <c:v>121.15870210526303</c:v>
                </c:pt>
                <c:pt idx="10">
                  <c:v>121.15870210526303</c:v>
                </c:pt>
                <c:pt idx="11">
                  <c:v>121.15870210526303</c:v>
                </c:pt>
                <c:pt idx="12">
                  <c:v>121.15870210526303</c:v>
                </c:pt>
                <c:pt idx="13">
                  <c:v>121.15870210526303</c:v>
                </c:pt>
                <c:pt idx="14">
                  <c:v>121.15870210526303</c:v>
                </c:pt>
                <c:pt idx="15">
                  <c:v>121.15870210526303</c:v>
                </c:pt>
                <c:pt idx="16">
                  <c:v>121.15870210526303</c:v>
                </c:pt>
                <c:pt idx="17">
                  <c:v>121.15870210526303</c:v>
                </c:pt>
                <c:pt idx="18">
                  <c:v>121.15870210526303</c:v>
                </c:pt>
                <c:pt idx="19">
                  <c:v>121.15870210526303</c:v>
                </c:pt>
                <c:pt idx="20">
                  <c:v>121.15870210526303</c:v>
                </c:pt>
                <c:pt idx="21">
                  <c:v>121.15870210526303</c:v>
                </c:pt>
                <c:pt idx="22">
                  <c:v>121.15870210526303</c:v>
                </c:pt>
                <c:pt idx="23">
                  <c:v>121.15870210526303</c:v>
                </c:pt>
                <c:pt idx="24">
                  <c:v>121.15870210526303</c:v>
                </c:pt>
                <c:pt idx="25">
                  <c:v>121.15870210526303</c:v>
                </c:pt>
                <c:pt idx="26">
                  <c:v>121.15870210526303</c:v>
                </c:pt>
                <c:pt idx="27">
                  <c:v>121.15870210526303</c:v>
                </c:pt>
                <c:pt idx="28">
                  <c:v>121.15870210526303</c:v>
                </c:pt>
                <c:pt idx="29">
                  <c:v>121.15870210526303</c:v>
                </c:pt>
                <c:pt idx="30">
                  <c:v>121.15870210526303</c:v>
                </c:pt>
                <c:pt idx="31">
                  <c:v>121.15870210526303</c:v>
                </c:pt>
                <c:pt idx="32">
                  <c:v>121.15870210526303</c:v>
                </c:pt>
                <c:pt idx="33">
                  <c:v>121.15870210526303</c:v>
                </c:pt>
                <c:pt idx="34">
                  <c:v>121.15870210526303</c:v>
                </c:pt>
                <c:pt idx="35">
                  <c:v>121.15870210526303</c:v>
                </c:pt>
                <c:pt idx="36">
                  <c:v>121.15870210526303</c:v>
                </c:pt>
                <c:pt idx="37">
                  <c:v>121.15870210526303</c:v>
                </c:pt>
                <c:pt idx="38">
                  <c:v>121.15870210526303</c:v>
                </c:pt>
                <c:pt idx="39">
                  <c:v>121.15870210526303</c:v>
                </c:pt>
                <c:pt idx="40">
                  <c:v>121.15870210526303</c:v>
                </c:pt>
                <c:pt idx="41">
                  <c:v>121.15870210526303</c:v>
                </c:pt>
                <c:pt idx="42">
                  <c:v>121.15870210526303</c:v>
                </c:pt>
                <c:pt idx="43">
                  <c:v>121.15870210526303</c:v>
                </c:pt>
                <c:pt idx="44">
                  <c:v>121.15870210526303</c:v>
                </c:pt>
                <c:pt idx="45">
                  <c:v>121.15870210526303</c:v>
                </c:pt>
                <c:pt idx="46">
                  <c:v>121.15870210526303</c:v>
                </c:pt>
                <c:pt idx="47">
                  <c:v>121.15870210526303</c:v>
                </c:pt>
                <c:pt idx="48">
                  <c:v>121.15870210526303</c:v>
                </c:pt>
                <c:pt idx="49">
                  <c:v>121.15870210526303</c:v>
                </c:pt>
                <c:pt idx="50">
                  <c:v>121.15870210526303</c:v>
                </c:pt>
                <c:pt idx="51">
                  <c:v>121.15870210526303</c:v>
                </c:pt>
                <c:pt idx="52">
                  <c:v>121.15870210526303</c:v>
                </c:pt>
                <c:pt idx="53">
                  <c:v>121.15870210526303</c:v>
                </c:pt>
                <c:pt idx="54">
                  <c:v>121.15870210526303</c:v>
                </c:pt>
                <c:pt idx="55">
                  <c:v>121.15870210526303</c:v>
                </c:pt>
                <c:pt idx="56">
                  <c:v>121.15870210526303</c:v>
                </c:pt>
                <c:pt idx="57">
                  <c:v>121.15870210526303</c:v>
                </c:pt>
                <c:pt idx="58">
                  <c:v>121.15870210526303</c:v>
                </c:pt>
                <c:pt idx="59">
                  <c:v>121.15870210526303</c:v>
                </c:pt>
                <c:pt idx="60">
                  <c:v>121.15870210526303</c:v>
                </c:pt>
                <c:pt idx="61">
                  <c:v>121.15870210526303</c:v>
                </c:pt>
                <c:pt idx="62">
                  <c:v>121.15870210526303</c:v>
                </c:pt>
                <c:pt idx="63">
                  <c:v>121.15870210526303</c:v>
                </c:pt>
                <c:pt idx="64">
                  <c:v>121.15870210526303</c:v>
                </c:pt>
                <c:pt idx="65">
                  <c:v>121.15870210526303</c:v>
                </c:pt>
                <c:pt idx="66">
                  <c:v>121.15870210526303</c:v>
                </c:pt>
                <c:pt idx="67">
                  <c:v>121.15870210526303</c:v>
                </c:pt>
                <c:pt idx="68">
                  <c:v>121.15870210526303</c:v>
                </c:pt>
                <c:pt idx="69">
                  <c:v>121.15870210526303</c:v>
                </c:pt>
                <c:pt idx="70">
                  <c:v>121.15870210526303</c:v>
                </c:pt>
                <c:pt idx="71">
                  <c:v>121.15870210526303</c:v>
                </c:pt>
                <c:pt idx="72">
                  <c:v>121.15870210526303</c:v>
                </c:pt>
                <c:pt idx="73">
                  <c:v>121.15870210526303</c:v>
                </c:pt>
                <c:pt idx="74">
                  <c:v>121.15870210526303</c:v>
                </c:pt>
                <c:pt idx="75">
                  <c:v>121.15870210526303</c:v>
                </c:pt>
                <c:pt idx="76">
                  <c:v>121.15870210526303</c:v>
                </c:pt>
                <c:pt idx="77">
                  <c:v>121.15870210526303</c:v>
                </c:pt>
                <c:pt idx="78">
                  <c:v>121.15870210526303</c:v>
                </c:pt>
                <c:pt idx="79">
                  <c:v>121.15870210526303</c:v>
                </c:pt>
                <c:pt idx="80">
                  <c:v>121.15870210526303</c:v>
                </c:pt>
                <c:pt idx="81">
                  <c:v>121.15870210526303</c:v>
                </c:pt>
                <c:pt idx="82">
                  <c:v>121.15870210526303</c:v>
                </c:pt>
                <c:pt idx="83">
                  <c:v>121.15870210526303</c:v>
                </c:pt>
                <c:pt idx="84">
                  <c:v>121.15870210526303</c:v>
                </c:pt>
                <c:pt idx="85">
                  <c:v>121.15870210526303</c:v>
                </c:pt>
                <c:pt idx="86">
                  <c:v>121.15870210526303</c:v>
                </c:pt>
                <c:pt idx="87">
                  <c:v>121.15870210526303</c:v>
                </c:pt>
                <c:pt idx="88">
                  <c:v>121.15870210526303</c:v>
                </c:pt>
                <c:pt idx="89">
                  <c:v>121.15870210526303</c:v>
                </c:pt>
                <c:pt idx="90">
                  <c:v>121.15870210526303</c:v>
                </c:pt>
                <c:pt idx="91">
                  <c:v>121.15870210526303</c:v>
                </c:pt>
                <c:pt idx="92">
                  <c:v>121.15870210526303</c:v>
                </c:pt>
                <c:pt idx="93">
                  <c:v>121.15870210526303</c:v>
                </c:pt>
                <c:pt idx="94">
                  <c:v>121.15870210526303</c:v>
                </c:pt>
                <c:pt idx="95">
                  <c:v>121.15870210526303</c:v>
                </c:pt>
                <c:pt idx="96">
                  <c:v>121.15870210526303</c:v>
                </c:pt>
                <c:pt idx="97">
                  <c:v>121.15870210526303</c:v>
                </c:pt>
                <c:pt idx="98">
                  <c:v>121.15870210526303</c:v>
                </c:pt>
                <c:pt idx="99">
                  <c:v>121.15870210526303</c:v>
                </c:pt>
                <c:pt idx="100">
                  <c:v>121.15870210526303</c:v>
                </c:pt>
                <c:pt idx="101">
                  <c:v>121.15870210526303</c:v>
                </c:pt>
                <c:pt idx="102">
                  <c:v>121.15870210526303</c:v>
                </c:pt>
                <c:pt idx="103">
                  <c:v>121.15870210526303</c:v>
                </c:pt>
                <c:pt idx="104">
                  <c:v>121.15870210526303</c:v>
                </c:pt>
                <c:pt idx="105">
                  <c:v>121.15870210526303</c:v>
                </c:pt>
                <c:pt idx="106">
                  <c:v>121.15870210526303</c:v>
                </c:pt>
                <c:pt idx="107">
                  <c:v>121.15870210526303</c:v>
                </c:pt>
                <c:pt idx="108">
                  <c:v>121.15870210526303</c:v>
                </c:pt>
                <c:pt idx="109">
                  <c:v>121.15870210526303</c:v>
                </c:pt>
                <c:pt idx="110">
                  <c:v>121.15870210526303</c:v>
                </c:pt>
                <c:pt idx="111">
                  <c:v>121.15870210526303</c:v>
                </c:pt>
                <c:pt idx="112">
                  <c:v>121.15870210526303</c:v>
                </c:pt>
                <c:pt idx="113">
                  <c:v>121.15870210526303</c:v>
                </c:pt>
                <c:pt idx="114">
                  <c:v>121.15870210526303</c:v>
                </c:pt>
                <c:pt idx="115">
                  <c:v>121.15870210526303</c:v>
                </c:pt>
                <c:pt idx="116">
                  <c:v>121.15870210526303</c:v>
                </c:pt>
                <c:pt idx="117">
                  <c:v>121.15870210526303</c:v>
                </c:pt>
                <c:pt idx="118">
                  <c:v>121.15870210526303</c:v>
                </c:pt>
                <c:pt idx="119">
                  <c:v>121.15870210526303</c:v>
                </c:pt>
                <c:pt idx="120">
                  <c:v>121.15870210526303</c:v>
                </c:pt>
                <c:pt idx="121">
                  <c:v>121.15870210526303</c:v>
                </c:pt>
                <c:pt idx="122">
                  <c:v>121.15870210526303</c:v>
                </c:pt>
                <c:pt idx="123">
                  <c:v>121.15870210526303</c:v>
                </c:pt>
                <c:pt idx="124">
                  <c:v>121.15870210526303</c:v>
                </c:pt>
                <c:pt idx="125">
                  <c:v>121.15870210526303</c:v>
                </c:pt>
                <c:pt idx="126">
                  <c:v>121.15870210526303</c:v>
                </c:pt>
                <c:pt idx="127">
                  <c:v>121.15870210526303</c:v>
                </c:pt>
                <c:pt idx="128">
                  <c:v>121.15870210526303</c:v>
                </c:pt>
                <c:pt idx="129">
                  <c:v>121.15870210526303</c:v>
                </c:pt>
                <c:pt idx="130">
                  <c:v>121.15870210526303</c:v>
                </c:pt>
                <c:pt idx="131">
                  <c:v>121.15870210526303</c:v>
                </c:pt>
                <c:pt idx="132">
                  <c:v>121.15870210526303</c:v>
                </c:pt>
                <c:pt idx="133">
                  <c:v>121.15870210526303</c:v>
                </c:pt>
                <c:pt idx="134">
                  <c:v>121.15870210526303</c:v>
                </c:pt>
                <c:pt idx="135">
                  <c:v>121.15870210526303</c:v>
                </c:pt>
                <c:pt idx="136">
                  <c:v>121.15870210526303</c:v>
                </c:pt>
                <c:pt idx="137">
                  <c:v>121.15870210526303</c:v>
                </c:pt>
                <c:pt idx="138">
                  <c:v>121.15870210526303</c:v>
                </c:pt>
                <c:pt idx="139">
                  <c:v>121.15870210526303</c:v>
                </c:pt>
                <c:pt idx="140">
                  <c:v>121.15870210526303</c:v>
                </c:pt>
                <c:pt idx="141">
                  <c:v>121.15870210526303</c:v>
                </c:pt>
                <c:pt idx="142">
                  <c:v>121.15870210526303</c:v>
                </c:pt>
                <c:pt idx="143">
                  <c:v>121.15870210526303</c:v>
                </c:pt>
                <c:pt idx="144">
                  <c:v>121.15870210526303</c:v>
                </c:pt>
                <c:pt idx="145">
                  <c:v>121.15870210526303</c:v>
                </c:pt>
                <c:pt idx="146">
                  <c:v>121.15870210526303</c:v>
                </c:pt>
                <c:pt idx="147">
                  <c:v>121.15870210526303</c:v>
                </c:pt>
                <c:pt idx="148">
                  <c:v>121.15870210526303</c:v>
                </c:pt>
                <c:pt idx="149">
                  <c:v>121.15870210526303</c:v>
                </c:pt>
                <c:pt idx="150">
                  <c:v>121.15870210526303</c:v>
                </c:pt>
                <c:pt idx="151">
                  <c:v>121.15870210526303</c:v>
                </c:pt>
                <c:pt idx="152">
                  <c:v>121.15870210526303</c:v>
                </c:pt>
                <c:pt idx="153">
                  <c:v>121.15870210526303</c:v>
                </c:pt>
                <c:pt idx="154">
                  <c:v>121.15870210526303</c:v>
                </c:pt>
                <c:pt idx="155">
                  <c:v>121.15870210526303</c:v>
                </c:pt>
                <c:pt idx="156">
                  <c:v>121.15870210526303</c:v>
                </c:pt>
                <c:pt idx="157">
                  <c:v>121.15870210526303</c:v>
                </c:pt>
                <c:pt idx="158">
                  <c:v>121.15870210526303</c:v>
                </c:pt>
                <c:pt idx="159">
                  <c:v>121.15870210526303</c:v>
                </c:pt>
                <c:pt idx="160">
                  <c:v>121.15870210526303</c:v>
                </c:pt>
                <c:pt idx="161">
                  <c:v>121.15870210526303</c:v>
                </c:pt>
                <c:pt idx="162">
                  <c:v>121.15870210526303</c:v>
                </c:pt>
                <c:pt idx="163">
                  <c:v>121.15870210526303</c:v>
                </c:pt>
                <c:pt idx="164">
                  <c:v>121.15870210526303</c:v>
                </c:pt>
                <c:pt idx="165">
                  <c:v>121.15870210526303</c:v>
                </c:pt>
                <c:pt idx="166">
                  <c:v>121.15870210526303</c:v>
                </c:pt>
                <c:pt idx="167">
                  <c:v>121.15870210526303</c:v>
                </c:pt>
                <c:pt idx="168">
                  <c:v>121.15870210526303</c:v>
                </c:pt>
                <c:pt idx="169">
                  <c:v>121.15870210526303</c:v>
                </c:pt>
                <c:pt idx="170">
                  <c:v>121.15870210526303</c:v>
                </c:pt>
                <c:pt idx="171">
                  <c:v>121.15870210526303</c:v>
                </c:pt>
                <c:pt idx="172">
                  <c:v>121.15870210526303</c:v>
                </c:pt>
                <c:pt idx="173">
                  <c:v>121.15870210526303</c:v>
                </c:pt>
                <c:pt idx="174">
                  <c:v>121.15870210526303</c:v>
                </c:pt>
                <c:pt idx="175">
                  <c:v>121.15870210526303</c:v>
                </c:pt>
                <c:pt idx="176">
                  <c:v>121.15870210526303</c:v>
                </c:pt>
                <c:pt idx="177">
                  <c:v>121.15870210526303</c:v>
                </c:pt>
                <c:pt idx="178">
                  <c:v>121.15870210526303</c:v>
                </c:pt>
                <c:pt idx="179">
                  <c:v>121.15870210526303</c:v>
                </c:pt>
                <c:pt idx="180">
                  <c:v>121.15870210526303</c:v>
                </c:pt>
                <c:pt idx="181">
                  <c:v>121.15870210526303</c:v>
                </c:pt>
                <c:pt idx="182">
                  <c:v>121.15870210526303</c:v>
                </c:pt>
                <c:pt idx="183">
                  <c:v>121.15870210526303</c:v>
                </c:pt>
                <c:pt idx="184">
                  <c:v>121.15870210526303</c:v>
                </c:pt>
                <c:pt idx="185">
                  <c:v>121.15870210526303</c:v>
                </c:pt>
                <c:pt idx="186">
                  <c:v>121.15870210526303</c:v>
                </c:pt>
                <c:pt idx="187">
                  <c:v>121.15870210526303</c:v>
                </c:pt>
                <c:pt idx="188">
                  <c:v>121.15870210526303</c:v>
                </c:pt>
                <c:pt idx="189">
                  <c:v>121.15870210526303</c:v>
                </c:pt>
                <c:pt idx="190">
                  <c:v>121.15870210526303</c:v>
                </c:pt>
                <c:pt idx="191">
                  <c:v>121.15870210526303</c:v>
                </c:pt>
                <c:pt idx="192">
                  <c:v>121.15870210526303</c:v>
                </c:pt>
                <c:pt idx="193">
                  <c:v>121.15870210526303</c:v>
                </c:pt>
                <c:pt idx="194">
                  <c:v>121.15870210526303</c:v>
                </c:pt>
                <c:pt idx="195">
                  <c:v>121.15870210526303</c:v>
                </c:pt>
                <c:pt idx="196">
                  <c:v>121.15870210526303</c:v>
                </c:pt>
                <c:pt idx="197">
                  <c:v>121.15870210526303</c:v>
                </c:pt>
                <c:pt idx="198">
                  <c:v>121.15870210526303</c:v>
                </c:pt>
                <c:pt idx="199">
                  <c:v>121.15870210526303</c:v>
                </c:pt>
                <c:pt idx="200">
                  <c:v>121.15870210526303</c:v>
                </c:pt>
                <c:pt idx="201">
                  <c:v>121.15870210526303</c:v>
                </c:pt>
                <c:pt idx="202">
                  <c:v>121.15870210526303</c:v>
                </c:pt>
                <c:pt idx="203">
                  <c:v>121.15870210526303</c:v>
                </c:pt>
                <c:pt idx="204">
                  <c:v>121.15870210526303</c:v>
                </c:pt>
                <c:pt idx="205">
                  <c:v>121.15870210526303</c:v>
                </c:pt>
                <c:pt idx="206">
                  <c:v>121.15870210526303</c:v>
                </c:pt>
                <c:pt idx="207">
                  <c:v>121.15870210526303</c:v>
                </c:pt>
                <c:pt idx="208">
                  <c:v>121.15870210526303</c:v>
                </c:pt>
                <c:pt idx="209">
                  <c:v>121.15870210526303</c:v>
                </c:pt>
                <c:pt idx="210">
                  <c:v>121.15870210526303</c:v>
                </c:pt>
                <c:pt idx="211">
                  <c:v>121.15870210526303</c:v>
                </c:pt>
                <c:pt idx="212">
                  <c:v>121.15870210526303</c:v>
                </c:pt>
                <c:pt idx="213">
                  <c:v>121.15870210526303</c:v>
                </c:pt>
                <c:pt idx="214">
                  <c:v>121.15870210526303</c:v>
                </c:pt>
                <c:pt idx="215">
                  <c:v>121.15870210526303</c:v>
                </c:pt>
                <c:pt idx="216">
                  <c:v>121.15870210526303</c:v>
                </c:pt>
                <c:pt idx="217">
                  <c:v>121.15870210526303</c:v>
                </c:pt>
                <c:pt idx="218">
                  <c:v>121.15870210526303</c:v>
                </c:pt>
                <c:pt idx="219">
                  <c:v>121.15870210526303</c:v>
                </c:pt>
                <c:pt idx="220">
                  <c:v>121.15870210526303</c:v>
                </c:pt>
                <c:pt idx="221">
                  <c:v>121.15870210526303</c:v>
                </c:pt>
                <c:pt idx="222">
                  <c:v>121.15870210526303</c:v>
                </c:pt>
                <c:pt idx="223">
                  <c:v>121.15870210526303</c:v>
                </c:pt>
                <c:pt idx="224">
                  <c:v>121.15870210526303</c:v>
                </c:pt>
                <c:pt idx="225">
                  <c:v>121.15870210526303</c:v>
                </c:pt>
                <c:pt idx="226">
                  <c:v>121.15870210526303</c:v>
                </c:pt>
                <c:pt idx="227">
                  <c:v>121.15870210526303</c:v>
                </c:pt>
                <c:pt idx="228">
                  <c:v>121.15870210526303</c:v>
                </c:pt>
                <c:pt idx="229">
                  <c:v>121.15870210526303</c:v>
                </c:pt>
                <c:pt idx="230">
                  <c:v>121.15870210526303</c:v>
                </c:pt>
                <c:pt idx="231">
                  <c:v>121.15870210526303</c:v>
                </c:pt>
                <c:pt idx="232">
                  <c:v>121.15870210526303</c:v>
                </c:pt>
                <c:pt idx="233">
                  <c:v>121.15870210526303</c:v>
                </c:pt>
                <c:pt idx="234">
                  <c:v>121.15870210526303</c:v>
                </c:pt>
                <c:pt idx="235">
                  <c:v>121.15870210526303</c:v>
                </c:pt>
                <c:pt idx="236">
                  <c:v>121.15870210526303</c:v>
                </c:pt>
                <c:pt idx="237">
                  <c:v>121.15870210526303</c:v>
                </c:pt>
                <c:pt idx="238">
                  <c:v>121.15870210526303</c:v>
                </c:pt>
                <c:pt idx="239">
                  <c:v>121.15870210526303</c:v>
                </c:pt>
                <c:pt idx="240">
                  <c:v>121.15870210526303</c:v>
                </c:pt>
                <c:pt idx="241">
                  <c:v>121.15870210526303</c:v>
                </c:pt>
                <c:pt idx="242">
                  <c:v>121.15870210526303</c:v>
                </c:pt>
                <c:pt idx="243">
                  <c:v>121.15870210526303</c:v>
                </c:pt>
                <c:pt idx="244">
                  <c:v>121.15870210526303</c:v>
                </c:pt>
                <c:pt idx="245">
                  <c:v>121.15870210526303</c:v>
                </c:pt>
                <c:pt idx="246">
                  <c:v>121.15870210526303</c:v>
                </c:pt>
                <c:pt idx="247">
                  <c:v>121.15870210526303</c:v>
                </c:pt>
                <c:pt idx="248">
                  <c:v>121.15870210526303</c:v>
                </c:pt>
                <c:pt idx="249">
                  <c:v>121.15870210526303</c:v>
                </c:pt>
                <c:pt idx="250">
                  <c:v>121.15870210526303</c:v>
                </c:pt>
                <c:pt idx="251">
                  <c:v>121.15870210526303</c:v>
                </c:pt>
                <c:pt idx="252">
                  <c:v>121.15870210526303</c:v>
                </c:pt>
                <c:pt idx="253">
                  <c:v>121.15870210526303</c:v>
                </c:pt>
                <c:pt idx="254">
                  <c:v>121.15870210526303</c:v>
                </c:pt>
                <c:pt idx="255">
                  <c:v>121.15870210526303</c:v>
                </c:pt>
                <c:pt idx="256">
                  <c:v>121.15870210526303</c:v>
                </c:pt>
                <c:pt idx="257">
                  <c:v>121.15870210526303</c:v>
                </c:pt>
                <c:pt idx="258">
                  <c:v>121.15870210526303</c:v>
                </c:pt>
                <c:pt idx="259">
                  <c:v>121.15870210526303</c:v>
                </c:pt>
                <c:pt idx="260">
                  <c:v>121.15870210526303</c:v>
                </c:pt>
                <c:pt idx="261">
                  <c:v>121.15870210526303</c:v>
                </c:pt>
                <c:pt idx="262">
                  <c:v>121.15870210526303</c:v>
                </c:pt>
                <c:pt idx="263">
                  <c:v>121.15870210526303</c:v>
                </c:pt>
                <c:pt idx="264">
                  <c:v>121.15870210526303</c:v>
                </c:pt>
                <c:pt idx="265">
                  <c:v>121.15870210526303</c:v>
                </c:pt>
                <c:pt idx="266">
                  <c:v>121.15870210526303</c:v>
                </c:pt>
                <c:pt idx="267">
                  <c:v>121.15870210526303</c:v>
                </c:pt>
                <c:pt idx="268">
                  <c:v>121.15870210526303</c:v>
                </c:pt>
                <c:pt idx="269">
                  <c:v>121.15870210526303</c:v>
                </c:pt>
                <c:pt idx="270">
                  <c:v>121.15870210526303</c:v>
                </c:pt>
                <c:pt idx="271">
                  <c:v>121.15870210526303</c:v>
                </c:pt>
                <c:pt idx="272">
                  <c:v>121.15870210526303</c:v>
                </c:pt>
                <c:pt idx="273">
                  <c:v>121.15870210526303</c:v>
                </c:pt>
                <c:pt idx="274">
                  <c:v>121.15870210526303</c:v>
                </c:pt>
                <c:pt idx="275">
                  <c:v>121.15870210526303</c:v>
                </c:pt>
                <c:pt idx="276">
                  <c:v>121.15870210526303</c:v>
                </c:pt>
                <c:pt idx="277">
                  <c:v>121.15870210526303</c:v>
                </c:pt>
                <c:pt idx="278">
                  <c:v>121.15870210526303</c:v>
                </c:pt>
                <c:pt idx="279">
                  <c:v>121.15870210526303</c:v>
                </c:pt>
                <c:pt idx="280">
                  <c:v>121.15870210526303</c:v>
                </c:pt>
                <c:pt idx="281">
                  <c:v>121.15870210526303</c:v>
                </c:pt>
                <c:pt idx="282">
                  <c:v>121.15870210526303</c:v>
                </c:pt>
                <c:pt idx="283">
                  <c:v>121.15870210526303</c:v>
                </c:pt>
                <c:pt idx="284">
                  <c:v>121.15870210526303</c:v>
                </c:pt>
                <c:pt idx="285">
                  <c:v>121.15870210526303</c:v>
                </c:pt>
                <c:pt idx="286">
                  <c:v>121.15870210526303</c:v>
                </c:pt>
                <c:pt idx="287">
                  <c:v>121.15870210526303</c:v>
                </c:pt>
                <c:pt idx="288">
                  <c:v>121.15870210526303</c:v>
                </c:pt>
                <c:pt idx="289">
                  <c:v>121.15870210526303</c:v>
                </c:pt>
                <c:pt idx="290">
                  <c:v>121.15870210526303</c:v>
                </c:pt>
                <c:pt idx="291">
                  <c:v>121.15870210526303</c:v>
                </c:pt>
                <c:pt idx="292">
                  <c:v>121.15870210526303</c:v>
                </c:pt>
                <c:pt idx="293">
                  <c:v>121.15870210526303</c:v>
                </c:pt>
                <c:pt idx="294">
                  <c:v>121.15870210526303</c:v>
                </c:pt>
                <c:pt idx="295">
                  <c:v>121.15870210526303</c:v>
                </c:pt>
                <c:pt idx="296">
                  <c:v>121.15870210526303</c:v>
                </c:pt>
                <c:pt idx="297">
                  <c:v>121.15870210526303</c:v>
                </c:pt>
                <c:pt idx="298">
                  <c:v>121.15870210526303</c:v>
                </c:pt>
                <c:pt idx="299">
                  <c:v>121.15870210526303</c:v>
                </c:pt>
                <c:pt idx="300">
                  <c:v>121.15870210526303</c:v>
                </c:pt>
                <c:pt idx="301">
                  <c:v>121.15870210526303</c:v>
                </c:pt>
                <c:pt idx="302">
                  <c:v>121.15870210526303</c:v>
                </c:pt>
                <c:pt idx="303">
                  <c:v>121.15870210526303</c:v>
                </c:pt>
                <c:pt idx="304">
                  <c:v>121.15870210526303</c:v>
                </c:pt>
                <c:pt idx="305">
                  <c:v>121.15870210526303</c:v>
                </c:pt>
                <c:pt idx="306">
                  <c:v>121.15870210526303</c:v>
                </c:pt>
                <c:pt idx="307">
                  <c:v>121.15870210526303</c:v>
                </c:pt>
                <c:pt idx="308">
                  <c:v>121.15870210526303</c:v>
                </c:pt>
                <c:pt idx="309">
                  <c:v>121.15870210526303</c:v>
                </c:pt>
                <c:pt idx="310">
                  <c:v>121.15870210526303</c:v>
                </c:pt>
                <c:pt idx="311">
                  <c:v>121.15870210526303</c:v>
                </c:pt>
                <c:pt idx="312">
                  <c:v>121.15870210526303</c:v>
                </c:pt>
                <c:pt idx="313">
                  <c:v>121.15870210526303</c:v>
                </c:pt>
                <c:pt idx="314">
                  <c:v>121.15870210526303</c:v>
                </c:pt>
                <c:pt idx="315">
                  <c:v>121.15870210526303</c:v>
                </c:pt>
                <c:pt idx="316">
                  <c:v>121.15870210526303</c:v>
                </c:pt>
                <c:pt idx="317">
                  <c:v>121.15870210526303</c:v>
                </c:pt>
                <c:pt idx="318">
                  <c:v>121.15870210526303</c:v>
                </c:pt>
                <c:pt idx="319">
                  <c:v>121.15870210526303</c:v>
                </c:pt>
                <c:pt idx="320">
                  <c:v>121.15870210526303</c:v>
                </c:pt>
                <c:pt idx="321">
                  <c:v>121.15870210526303</c:v>
                </c:pt>
                <c:pt idx="322">
                  <c:v>121.15870210526303</c:v>
                </c:pt>
                <c:pt idx="323">
                  <c:v>121.15870210526303</c:v>
                </c:pt>
                <c:pt idx="324">
                  <c:v>121.15870210526303</c:v>
                </c:pt>
                <c:pt idx="325">
                  <c:v>121.15870210526303</c:v>
                </c:pt>
                <c:pt idx="326">
                  <c:v>121.15870210526303</c:v>
                </c:pt>
                <c:pt idx="327">
                  <c:v>121.15870210526303</c:v>
                </c:pt>
                <c:pt idx="328">
                  <c:v>121.15870210526303</c:v>
                </c:pt>
                <c:pt idx="329">
                  <c:v>121.15870210526303</c:v>
                </c:pt>
                <c:pt idx="330">
                  <c:v>121.15870210526303</c:v>
                </c:pt>
                <c:pt idx="331">
                  <c:v>121.15870210526303</c:v>
                </c:pt>
                <c:pt idx="332">
                  <c:v>121.15870210526303</c:v>
                </c:pt>
                <c:pt idx="333">
                  <c:v>121.15870210526303</c:v>
                </c:pt>
                <c:pt idx="334">
                  <c:v>121.15870210526303</c:v>
                </c:pt>
                <c:pt idx="335">
                  <c:v>121.15870210526303</c:v>
                </c:pt>
                <c:pt idx="336">
                  <c:v>121.15870210526303</c:v>
                </c:pt>
                <c:pt idx="337">
                  <c:v>121.15870210526303</c:v>
                </c:pt>
                <c:pt idx="338">
                  <c:v>121.15870210526303</c:v>
                </c:pt>
                <c:pt idx="339">
                  <c:v>121.15870210526303</c:v>
                </c:pt>
                <c:pt idx="340">
                  <c:v>121.15870210526303</c:v>
                </c:pt>
                <c:pt idx="341">
                  <c:v>121.15870210526303</c:v>
                </c:pt>
                <c:pt idx="342">
                  <c:v>121.15870210526303</c:v>
                </c:pt>
                <c:pt idx="343">
                  <c:v>121.15870210526303</c:v>
                </c:pt>
                <c:pt idx="344">
                  <c:v>121.15870210526303</c:v>
                </c:pt>
                <c:pt idx="345">
                  <c:v>121.15870210526303</c:v>
                </c:pt>
                <c:pt idx="346">
                  <c:v>121.15870210526303</c:v>
                </c:pt>
                <c:pt idx="347">
                  <c:v>121.15870210526303</c:v>
                </c:pt>
                <c:pt idx="348">
                  <c:v>121.15870210526303</c:v>
                </c:pt>
                <c:pt idx="349">
                  <c:v>121.15870210526303</c:v>
                </c:pt>
                <c:pt idx="350">
                  <c:v>121.15870210526303</c:v>
                </c:pt>
                <c:pt idx="351">
                  <c:v>121.15870210526303</c:v>
                </c:pt>
                <c:pt idx="352">
                  <c:v>121.15870210526303</c:v>
                </c:pt>
                <c:pt idx="353">
                  <c:v>121.15870210526303</c:v>
                </c:pt>
                <c:pt idx="354">
                  <c:v>121.15870210526303</c:v>
                </c:pt>
                <c:pt idx="355">
                  <c:v>121.15870210526303</c:v>
                </c:pt>
                <c:pt idx="356">
                  <c:v>121.15870210526303</c:v>
                </c:pt>
                <c:pt idx="357">
                  <c:v>121.15870210526303</c:v>
                </c:pt>
                <c:pt idx="358">
                  <c:v>121.15870210526303</c:v>
                </c:pt>
                <c:pt idx="359">
                  <c:v>121.15870210526303</c:v>
                </c:pt>
                <c:pt idx="360">
                  <c:v>121.15870210526303</c:v>
                </c:pt>
                <c:pt idx="361">
                  <c:v>121.15870210526303</c:v>
                </c:pt>
                <c:pt idx="362">
                  <c:v>121.15870210526303</c:v>
                </c:pt>
                <c:pt idx="363">
                  <c:v>121.15870210526303</c:v>
                </c:pt>
                <c:pt idx="364">
                  <c:v>121.15870210526303</c:v>
                </c:pt>
                <c:pt idx="365">
                  <c:v>121.15870210526303</c:v>
                </c:pt>
                <c:pt idx="366">
                  <c:v>121.15870210526303</c:v>
                </c:pt>
                <c:pt idx="367">
                  <c:v>121.15870210526303</c:v>
                </c:pt>
                <c:pt idx="368">
                  <c:v>121.15870210526303</c:v>
                </c:pt>
                <c:pt idx="369">
                  <c:v>121.15870210526303</c:v>
                </c:pt>
                <c:pt idx="370">
                  <c:v>121.15870210526303</c:v>
                </c:pt>
                <c:pt idx="371">
                  <c:v>121.15870210526303</c:v>
                </c:pt>
                <c:pt idx="372">
                  <c:v>121.15870210526303</c:v>
                </c:pt>
                <c:pt idx="373">
                  <c:v>121.15870210526303</c:v>
                </c:pt>
                <c:pt idx="374">
                  <c:v>121.15870210526303</c:v>
                </c:pt>
                <c:pt idx="375">
                  <c:v>121.15870210526303</c:v>
                </c:pt>
                <c:pt idx="376">
                  <c:v>121.15870210526303</c:v>
                </c:pt>
                <c:pt idx="377">
                  <c:v>121.15870210526303</c:v>
                </c:pt>
                <c:pt idx="378">
                  <c:v>121.15870210526303</c:v>
                </c:pt>
                <c:pt idx="379">
                  <c:v>121.15870210526303</c:v>
                </c:pt>
                <c:pt idx="380">
                  <c:v>121.15870210526303</c:v>
                </c:pt>
                <c:pt idx="381">
                  <c:v>121.15870210526303</c:v>
                </c:pt>
                <c:pt idx="382">
                  <c:v>121.15870210526303</c:v>
                </c:pt>
                <c:pt idx="383">
                  <c:v>121.15870210526303</c:v>
                </c:pt>
                <c:pt idx="384">
                  <c:v>121.15870210526303</c:v>
                </c:pt>
                <c:pt idx="385">
                  <c:v>121.15870210526303</c:v>
                </c:pt>
                <c:pt idx="386">
                  <c:v>121.15870210526303</c:v>
                </c:pt>
                <c:pt idx="387">
                  <c:v>121.15870210526303</c:v>
                </c:pt>
                <c:pt idx="388">
                  <c:v>121.15870210526303</c:v>
                </c:pt>
                <c:pt idx="389">
                  <c:v>121.15870210526303</c:v>
                </c:pt>
                <c:pt idx="390">
                  <c:v>121.15870210526303</c:v>
                </c:pt>
                <c:pt idx="391">
                  <c:v>121.15870210526303</c:v>
                </c:pt>
                <c:pt idx="392">
                  <c:v>121.15870210526303</c:v>
                </c:pt>
                <c:pt idx="393">
                  <c:v>121.15870210526303</c:v>
                </c:pt>
                <c:pt idx="394">
                  <c:v>121.15870210526303</c:v>
                </c:pt>
                <c:pt idx="395">
                  <c:v>121.15870210526303</c:v>
                </c:pt>
                <c:pt idx="396">
                  <c:v>121.15870210526303</c:v>
                </c:pt>
                <c:pt idx="397">
                  <c:v>121.15870210526303</c:v>
                </c:pt>
                <c:pt idx="398">
                  <c:v>121.15870210526303</c:v>
                </c:pt>
                <c:pt idx="399">
                  <c:v>121.15870210526303</c:v>
                </c:pt>
                <c:pt idx="400">
                  <c:v>121.15870210526303</c:v>
                </c:pt>
                <c:pt idx="401">
                  <c:v>121.15870210526303</c:v>
                </c:pt>
                <c:pt idx="402">
                  <c:v>121.15870210526303</c:v>
                </c:pt>
                <c:pt idx="403">
                  <c:v>121.15870210526303</c:v>
                </c:pt>
                <c:pt idx="404">
                  <c:v>121.15870210526303</c:v>
                </c:pt>
                <c:pt idx="405">
                  <c:v>121.15870210526303</c:v>
                </c:pt>
                <c:pt idx="406">
                  <c:v>121.15870210526303</c:v>
                </c:pt>
                <c:pt idx="407">
                  <c:v>121.15870210526303</c:v>
                </c:pt>
                <c:pt idx="408">
                  <c:v>121.15870210526303</c:v>
                </c:pt>
                <c:pt idx="409">
                  <c:v>121.15870210526303</c:v>
                </c:pt>
                <c:pt idx="410">
                  <c:v>121.15870210526303</c:v>
                </c:pt>
                <c:pt idx="411">
                  <c:v>121.15870210526303</c:v>
                </c:pt>
                <c:pt idx="412">
                  <c:v>121.15870210526303</c:v>
                </c:pt>
                <c:pt idx="413">
                  <c:v>121.15870210526303</c:v>
                </c:pt>
                <c:pt idx="414">
                  <c:v>121.15870210526303</c:v>
                </c:pt>
                <c:pt idx="415">
                  <c:v>121.15870210526303</c:v>
                </c:pt>
                <c:pt idx="416">
                  <c:v>121.15870210526303</c:v>
                </c:pt>
                <c:pt idx="417">
                  <c:v>121.15870210526303</c:v>
                </c:pt>
                <c:pt idx="418">
                  <c:v>121.15870210526303</c:v>
                </c:pt>
                <c:pt idx="419">
                  <c:v>121.15870210526303</c:v>
                </c:pt>
                <c:pt idx="420">
                  <c:v>121.15870210526303</c:v>
                </c:pt>
                <c:pt idx="421">
                  <c:v>121.15870210526303</c:v>
                </c:pt>
                <c:pt idx="422">
                  <c:v>121.15870210526303</c:v>
                </c:pt>
                <c:pt idx="423">
                  <c:v>121.15870210526303</c:v>
                </c:pt>
                <c:pt idx="424">
                  <c:v>121.15870210526303</c:v>
                </c:pt>
                <c:pt idx="425">
                  <c:v>121.15870210526303</c:v>
                </c:pt>
                <c:pt idx="426">
                  <c:v>121.15870210526303</c:v>
                </c:pt>
                <c:pt idx="427">
                  <c:v>121.15870210526303</c:v>
                </c:pt>
                <c:pt idx="428">
                  <c:v>121.15870210526303</c:v>
                </c:pt>
                <c:pt idx="429">
                  <c:v>121.15870210526303</c:v>
                </c:pt>
                <c:pt idx="430">
                  <c:v>121.15870210526303</c:v>
                </c:pt>
                <c:pt idx="431">
                  <c:v>121.15870210526303</c:v>
                </c:pt>
                <c:pt idx="432">
                  <c:v>121.15870210526303</c:v>
                </c:pt>
                <c:pt idx="433">
                  <c:v>121.15870210526303</c:v>
                </c:pt>
                <c:pt idx="434">
                  <c:v>121.15870210526303</c:v>
                </c:pt>
                <c:pt idx="435">
                  <c:v>121.15870210526303</c:v>
                </c:pt>
                <c:pt idx="436">
                  <c:v>121.15870210526303</c:v>
                </c:pt>
                <c:pt idx="437">
                  <c:v>121.15870210526303</c:v>
                </c:pt>
                <c:pt idx="438">
                  <c:v>121.15870210526303</c:v>
                </c:pt>
                <c:pt idx="439">
                  <c:v>121.15870210526303</c:v>
                </c:pt>
                <c:pt idx="440">
                  <c:v>121.15870210526303</c:v>
                </c:pt>
                <c:pt idx="441">
                  <c:v>121.15870210526303</c:v>
                </c:pt>
                <c:pt idx="442">
                  <c:v>121.15870210526303</c:v>
                </c:pt>
                <c:pt idx="443">
                  <c:v>121.15870210526303</c:v>
                </c:pt>
                <c:pt idx="444">
                  <c:v>121.15870210526303</c:v>
                </c:pt>
                <c:pt idx="445">
                  <c:v>121.15870210526303</c:v>
                </c:pt>
                <c:pt idx="446">
                  <c:v>121.15870210526303</c:v>
                </c:pt>
                <c:pt idx="447">
                  <c:v>121.15870210526303</c:v>
                </c:pt>
                <c:pt idx="448">
                  <c:v>121.15870210526303</c:v>
                </c:pt>
                <c:pt idx="449">
                  <c:v>121.15870210526303</c:v>
                </c:pt>
                <c:pt idx="450">
                  <c:v>121.15870210526303</c:v>
                </c:pt>
                <c:pt idx="451">
                  <c:v>121.15870210526303</c:v>
                </c:pt>
                <c:pt idx="452">
                  <c:v>121.15870210526303</c:v>
                </c:pt>
                <c:pt idx="453">
                  <c:v>121.15870210526303</c:v>
                </c:pt>
                <c:pt idx="454">
                  <c:v>121.15870210526303</c:v>
                </c:pt>
                <c:pt idx="455">
                  <c:v>121.15870210526303</c:v>
                </c:pt>
                <c:pt idx="456">
                  <c:v>121.15870210526303</c:v>
                </c:pt>
                <c:pt idx="457">
                  <c:v>121.15870210526303</c:v>
                </c:pt>
                <c:pt idx="458">
                  <c:v>121.15870210526303</c:v>
                </c:pt>
                <c:pt idx="459">
                  <c:v>121.15870210526303</c:v>
                </c:pt>
                <c:pt idx="460">
                  <c:v>121.15870210526303</c:v>
                </c:pt>
                <c:pt idx="461">
                  <c:v>121.15870210526303</c:v>
                </c:pt>
                <c:pt idx="462">
                  <c:v>121.15870210526303</c:v>
                </c:pt>
                <c:pt idx="463">
                  <c:v>121.15870210526303</c:v>
                </c:pt>
                <c:pt idx="464">
                  <c:v>121.15870210526303</c:v>
                </c:pt>
                <c:pt idx="465">
                  <c:v>121.15870210526303</c:v>
                </c:pt>
                <c:pt idx="466">
                  <c:v>121.15870210526303</c:v>
                </c:pt>
                <c:pt idx="467">
                  <c:v>121.15870210526303</c:v>
                </c:pt>
                <c:pt idx="468">
                  <c:v>121.15870210526303</c:v>
                </c:pt>
                <c:pt idx="469">
                  <c:v>121.15870210526303</c:v>
                </c:pt>
                <c:pt idx="470">
                  <c:v>121.15870210526303</c:v>
                </c:pt>
                <c:pt idx="471">
                  <c:v>121.15870210526303</c:v>
                </c:pt>
                <c:pt idx="472">
                  <c:v>121.15870210526303</c:v>
                </c:pt>
                <c:pt idx="473">
                  <c:v>121.15870210526303</c:v>
                </c:pt>
                <c:pt idx="474">
                  <c:v>121.15870210526303</c:v>
                </c:pt>
                <c:pt idx="475">
                  <c:v>121.15870210526303</c:v>
                </c:pt>
                <c:pt idx="476">
                  <c:v>121.15870210526303</c:v>
                </c:pt>
                <c:pt idx="477">
                  <c:v>121.15870210526303</c:v>
                </c:pt>
                <c:pt idx="478">
                  <c:v>121.15870210526303</c:v>
                </c:pt>
                <c:pt idx="479">
                  <c:v>121.15870210526303</c:v>
                </c:pt>
                <c:pt idx="480">
                  <c:v>121.15870210526303</c:v>
                </c:pt>
                <c:pt idx="481">
                  <c:v>121.15870210526303</c:v>
                </c:pt>
                <c:pt idx="482">
                  <c:v>121.15870210526303</c:v>
                </c:pt>
                <c:pt idx="483">
                  <c:v>121.15870210526303</c:v>
                </c:pt>
                <c:pt idx="484">
                  <c:v>121.15870210526303</c:v>
                </c:pt>
                <c:pt idx="485">
                  <c:v>121.15870210526303</c:v>
                </c:pt>
                <c:pt idx="486">
                  <c:v>121.15870210526303</c:v>
                </c:pt>
                <c:pt idx="487">
                  <c:v>121.15870210526303</c:v>
                </c:pt>
                <c:pt idx="488">
                  <c:v>121.15870210526303</c:v>
                </c:pt>
                <c:pt idx="489">
                  <c:v>121.15870210526303</c:v>
                </c:pt>
                <c:pt idx="490">
                  <c:v>121.15870210526303</c:v>
                </c:pt>
                <c:pt idx="491">
                  <c:v>121.15870210526303</c:v>
                </c:pt>
                <c:pt idx="492">
                  <c:v>121.15870210526303</c:v>
                </c:pt>
                <c:pt idx="493">
                  <c:v>121.15870210526303</c:v>
                </c:pt>
                <c:pt idx="494">
                  <c:v>121.15870210526303</c:v>
                </c:pt>
                <c:pt idx="495">
                  <c:v>121.15870210526303</c:v>
                </c:pt>
                <c:pt idx="496">
                  <c:v>121.15870210526303</c:v>
                </c:pt>
                <c:pt idx="497">
                  <c:v>121.15870210526303</c:v>
                </c:pt>
                <c:pt idx="498">
                  <c:v>121.15870210526303</c:v>
                </c:pt>
                <c:pt idx="499">
                  <c:v>121.15870210526303</c:v>
                </c:pt>
                <c:pt idx="500">
                  <c:v>121.15870210526303</c:v>
                </c:pt>
                <c:pt idx="501">
                  <c:v>121.15870210526303</c:v>
                </c:pt>
                <c:pt idx="502">
                  <c:v>121.15870210526303</c:v>
                </c:pt>
                <c:pt idx="503">
                  <c:v>121.15870210526303</c:v>
                </c:pt>
                <c:pt idx="504">
                  <c:v>121.15870210526303</c:v>
                </c:pt>
                <c:pt idx="505">
                  <c:v>121.15870210526303</c:v>
                </c:pt>
                <c:pt idx="506">
                  <c:v>121.15870210526303</c:v>
                </c:pt>
                <c:pt idx="507">
                  <c:v>121.15870210526303</c:v>
                </c:pt>
                <c:pt idx="508">
                  <c:v>121.15870210526303</c:v>
                </c:pt>
                <c:pt idx="509">
                  <c:v>121.15870210526303</c:v>
                </c:pt>
                <c:pt idx="510">
                  <c:v>121.15870210526303</c:v>
                </c:pt>
                <c:pt idx="511">
                  <c:v>121.15870210526303</c:v>
                </c:pt>
                <c:pt idx="512">
                  <c:v>121.15870210526303</c:v>
                </c:pt>
                <c:pt idx="513">
                  <c:v>121.15870210526303</c:v>
                </c:pt>
                <c:pt idx="514">
                  <c:v>121.15870210526303</c:v>
                </c:pt>
                <c:pt idx="515">
                  <c:v>121.15870210526303</c:v>
                </c:pt>
                <c:pt idx="516">
                  <c:v>121.15870210526303</c:v>
                </c:pt>
                <c:pt idx="517">
                  <c:v>121.15870210526303</c:v>
                </c:pt>
                <c:pt idx="518">
                  <c:v>121.15870210526303</c:v>
                </c:pt>
                <c:pt idx="519">
                  <c:v>121.15870210526303</c:v>
                </c:pt>
                <c:pt idx="520">
                  <c:v>121.15870210526303</c:v>
                </c:pt>
                <c:pt idx="521">
                  <c:v>121.15870210526303</c:v>
                </c:pt>
                <c:pt idx="522">
                  <c:v>121.15870210526303</c:v>
                </c:pt>
                <c:pt idx="523">
                  <c:v>121.15870210526303</c:v>
                </c:pt>
                <c:pt idx="524">
                  <c:v>121.15870210526303</c:v>
                </c:pt>
                <c:pt idx="525">
                  <c:v>121.15870210526303</c:v>
                </c:pt>
                <c:pt idx="526">
                  <c:v>121.15870210526303</c:v>
                </c:pt>
                <c:pt idx="527">
                  <c:v>121.15870210526303</c:v>
                </c:pt>
                <c:pt idx="528">
                  <c:v>121.15870210526303</c:v>
                </c:pt>
                <c:pt idx="529">
                  <c:v>121.15870210526303</c:v>
                </c:pt>
                <c:pt idx="530">
                  <c:v>121.15870210526303</c:v>
                </c:pt>
                <c:pt idx="531">
                  <c:v>121.15870210526303</c:v>
                </c:pt>
                <c:pt idx="532">
                  <c:v>121.15870210526303</c:v>
                </c:pt>
                <c:pt idx="533">
                  <c:v>121.15870210526303</c:v>
                </c:pt>
                <c:pt idx="534">
                  <c:v>121.15870210526303</c:v>
                </c:pt>
                <c:pt idx="535">
                  <c:v>121.15870210526303</c:v>
                </c:pt>
                <c:pt idx="536">
                  <c:v>121.15870210526303</c:v>
                </c:pt>
                <c:pt idx="537">
                  <c:v>121.15870210526303</c:v>
                </c:pt>
                <c:pt idx="538">
                  <c:v>121.15870210526303</c:v>
                </c:pt>
                <c:pt idx="539">
                  <c:v>121.15870210526303</c:v>
                </c:pt>
                <c:pt idx="540">
                  <c:v>121.15870210526303</c:v>
                </c:pt>
                <c:pt idx="541">
                  <c:v>121.15870210526303</c:v>
                </c:pt>
                <c:pt idx="542">
                  <c:v>121.15870210526303</c:v>
                </c:pt>
                <c:pt idx="543">
                  <c:v>121.15870210526303</c:v>
                </c:pt>
                <c:pt idx="544">
                  <c:v>121.15870210526303</c:v>
                </c:pt>
                <c:pt idx="545">
                  <c:v>121.15870210526303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8D-4A72-9E81-C3F1E697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4'!$E$1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4'!$A$2:$A$550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3.0729399999927409E-2</c:v>
                </c:pt>
                <c:pt idx="2">
                  <c:v>6.0989499999777763E-2</c:v>
                </c:pt>
                <c:pt idx="3">
                  <c:v>0.10639649999984613</c:v>
                </c:pt>
                <c:pt idx="4">
                  <c:v>0.13822179999988293</c:v>
                </c:pt>
                <c:pt idx="5">
                  <c:v>0.16868969999995898</c:v>
                </c:pt>
                <c:pt idx="6">
                  <c:v>0.20089520000010452</c:v>
                </c:pt>
                <c:pt idx="7">
                  <c:v>0.23246699999981502</c:v>
                </c:pt>
                <c:pt idx="8">
                  <c:v>0.26297769999973752</c:v>
                </c:pt>
                <c:pt idx="9">
                  <c:v>0.29428619999998773</c:v>
                </c:pt>
                <c:pt idx="10">
                  <c:v>0.34145309999985329</c:v>
                </c:pt>
                <c:pt idx="11">
                  <c:v>0.3733538999999837</c:v>
                </c:pt>
                <c:pt idx="12">
                  <c:v>0.38917459999993298</c:v>
                </c:pt>
                <c:pt idx="13">
                  <c:v>0.42138530000011087</c:v>
                </c:pt>
                <c:pt idx="14">
                  <c:v>0.4520238000000063</c:v>
                </c:pt>
                <c:pt idx="15">
                  <c:v>0.48296960000016043</c:v>
                </c:pt>
                <c:pt idx="16">
                  <c:v>0.52952150000010079</c:v>
                </c:pt>
                <c:pt idx="17">
                  <c:v>0.56080609999980879</c:v>
                </c:pt>
                <c:pt idx="18">
                  <c:v>0.59136219999982131</c:v>
                </c:pt>
                <c:pt idx="19">
                  <c:v>0.62290459999985615</c:v>
                </c:pt>
                <c:pt idx="20">
                  <c:v>0.65412949999972625</c:v>
                </c:pt>
                <c:pt idx="21">
                  <c:v>0.68510440000000017</c:v>
                </c:pt>
                <c:pt idx="22">
                  <c:v>0.71659300000010262</c:v>
                </c:pt>
                <c:pt idx="23">
                  <c:v>0.76320189999978538</c:v>
                </c:pt>
                <c:pt idx="24">
                  <c:v>0.79411990000016885</c:v>
                </c:pt>
                <c:pt idx="25">
                  <c:v>0.82418740000002799</c:v>
                </c:pt>
                <c:pt idx="26">
                  <c:v>0.87049479999996038</c:v>
                </c:pt>
                <c:pt idx="27">
                  <c:v>0.88587749999987864</c:v>
                </c:pt>
                <c:pt idx="28">
                  <c:v>0.9174275000000307</c:v>
                </c:pt>
                <c:pt idx="29">
                  <c:v>0.96231429999988904</c:v>
                </c:pt>
                <c:pt idx="30">
                  <c:v>0.99360840000008466</c:v>
                </c:pt>
                <c:pt idx="31">
                  <c:v>1.0088406999998369</c:v>
                </c:pt>
                <c:pt idx="32">
                  <c:v>1.0547477000000072</c:v>
                </c:pt>
                <c:pt idx="33">
                  <c:v>1.0699383000001035</c:v>
                </c:pt>
                <c:pt idx="34">
                  <c:v>1.1012408999999934</c:v>
                </c:pt>
                <c:pt idx="35">
                  <c:v>1.1634504999997262</c:v>
                </c:pt>
                <c:pt idx="36">
                  <c:v>1.1785712999999305</c:v>
                </c:pt>
                <c:pt idx="37">
                  <c:v>1.2096308999998655</c:v>
                </c:pt>
                <c:pt idx="38">
                  <c:v>1.2415897999999288</c:v>
                </c:pt>
                <c:pt idx="39">
                  <c:v>1.2724815999999919</c:v>
                </c:pt>
                <c:pt idx="40">
                  <c:v>1.318994499999917</c:v>
                </c:pt>
                <c:pt idx="41">
                  <c:v>1.3497689000000719</c:v>
                </c:pt>
                <c:pt idx="42">
                  <c:v>1.3818320000000313</c:v>
                </c:pt>
                <c:pt idx="43">
                  <c:v>1.4137390999999297</c:v>
                </c:pt>
                <c:pt idx="44">
                  <c:v>1.4444982999998501</c:v>
                </c:pt>
                <c:pt idx="45">
                  <c:v>1.475743699999839</c:v>
                </c:pt>
                <c:pt idx="46">
                  <c:v>1.5227168000001257</c:v>
                </c:pt>
                <c:pt idx="47">
                  <c:v>1.5379185000001598</c:v>
                </c:pt>
                <c:pt idx="48">
                  <c:v>1.5688841000001048</c:v>
                </c:pt>
                <c:pt idx="49">
                  <c:v>1.5997526999999536</c:v>
                </c:pt>
                <c:pt idx="50">
                  <c:v>1.6312233999997261</c:v>
                </c:pt>
                <c:pt idx="51">
                  <c:v>1.6620732000001226</c:v>
                </c:pt>
                <c:pt idx="52">
                  <c:v>1.6943367999997463</c:v>
                </c:pt>
                <c:pt idx="53">
                  <c:v>1.725228799999968</c:v>
                </c:pt>
                <c:pt idx="54">
                  <c:v>1.7729113000000325</c:v>
                </c:pt>
                <c:pt idx="55">
                  <c:v>1.802800599999955</c:v>
                </c:pt>
                <c:pt idx="56">
                  <c:v>1.8339279000001625</c:v>
                </c:pt>
                <c:pt idx="57">
                  <c:v>1.8638052999999672</c:v>
                </c:pt>
                <c:pt idx="58">
                  <c:v>1.8948390999998992</c:v>
                </c:pt>
                <c:pt idx="59">
                  <c:v>1.9257597999999234</c:v>
                </c:pt>
                <c:pt idx="60">
                  <c:v>1.9724980000000869</c:v>
                </c:pt>
                <c:pt idx="61">
                  <c:v>2.0030953999998928</c:v>
                </c:pt>
                <c:pt idx="62">
                  <c:v>2.033726900000147</c:v>
                </c:pt>
                <c:pt idx="63">
                  <c:v>2.0646363999999267</c:v>
                </c:pt>
                <c:pt idx="64">
                  <c:v>2.0961461000001691</c:v>
                </c:pt>
                <c:pt idx="65">
                  <c:v>2.1428827999998248</c:v>
                </c:pt>
                <c:pt idx="66">
                  <c:v>2.1744027999998252</c:v>
                </c:pt>
                <c:pt idx="67">
                  <c:v>2.1897275999999692</c:v>
                </c:pt>
                <c:pt idx="68">
                  <c:v>2.2210993999997299</c:v>
                </c:pt>
                <c:pt idx="69">
                  <c:v>2.2516446999998152</c:v>
                </c:pt>
                <c:pt idx="70">
                  <c:v>2.2823250000001281</c:v>
                </c:pt>
                <c:pt idx="71">
                  <c:v>2.3294065999998566</c:v>
                </c:pt>
                <c:pt idx="72">
                  <c:v>2.3612573000000339</c:v>
                </c:pt>
                <c:pt idx="73">
                  <c:v>2.3921725999998671</c:v>
                </c:pt>
                <c:pt idx="74">
                  <c:v>2.4239990000000944</c:v>
                </c:pt>
                <c:pt idx="75">
                  <c:v>2.4553901999997834</c:v>
                </c:pt>
                <c:pt idx="76">
                  <c:v>2.4733439999999973</c:v>
                </c:pt>
                <c:pt idx="77">
                  <c:v>2.5323481000000356</c:v>
                </c:pt>
                <c:pt idx="78">
                  <c:v>2.5481655999997201</c:v>
                </c:pt>
                <c:pt idx="79">
                  <c:v>2.595111199999792</c:v>
                </c:pt>
                <c:pt idx="80">
                  <c:v>2.6111390000000938</c:v>
                </c:pt>
                <c:pt idx="81">
                  <c:v>2.6578525999998419</c:v>
                </c:pt>
                <c:pt idx="82">
                  <c:v>2.6738984999997228</c:v>
                </c:pt>
                <c:pt idx="83">
                  <c:v>2.7037986000000274</c:v>
                </c:pt>
                <c:pt idx="84">
                  <c:v>2.7341142999998738</c:v>
                </c:pt>
                <c:pt idx="85">
                  <c:v>2.7650275999999394</c:v>
                </c:pt>
                <c:pt idx="86">
                  <c:v>2.8121427999999469</c:v>
                </c:pt>
                <c:pt idx="87">
                  <c:v>2.8433845999998084</c:v>
                </c:pt>
                <c:pt idx="88">
                  <c:v>2.8747883000000911</c:v>
                </c:pt>
                <c:pt idx="89">
                  <c:v>2.9057721999997739</c:v>
                </c:pt>
                <c:pt idx="90">
                  <c:v>2.9370926000001418</c:v>
                </c:pt>
                <c:pt idx="91">
                  <c:v>2.9680776000000151</c:v>
                </c:pt>
                <c:pt idx="92">
                  <c:v>3.0137472000001253</c:v>
                </c:pt>
                <c:pt idx="93">
                  <c:v>3.0457906000001458</c:v>
                </c:pt>
                <c:pt idx="94">
                  <c:v>3.0774900999999772</c:v>
                </c:pt>
                <c:pt idx="95">
                  <c:v>3.1083924999998089</c:v>
                </c:pt>
                <c:pt idx="96">
                  <c:v>3.139085299999806</c:v>
                </c:pt>
                <c:pt idx="97">
                  <c:v>3.1553023999999823</c:v>
                </c:pt>
                <c:pt idx="98">
                  <c:v>3.2167190000000119</c:v>
                </c:pt>
                <c:pt idx="99">
                  <c:v>3.2328386999997747</c:v>
                </c:pt>
                <c:pt idx="100">
                  <c:v>3.2639000999997734</c:v>
                </c:pt>
                <c:pt idx="101">
                  <c:v>3.3092710999999326</c:v>
                </c:pt>
                <c:pt idx="102">
                  <c:v>3.3878018999998858</c:v>
                </c:pt>
                <c:pt idx="103">
                  <c:v>3.4031650000001719</c:v>
                </c:pt>
                <c:pt idx="104">
                  <c:v>3.4340240000001359</c:v>
                </c:pt>
                <c:pt idx="105">
                  <c:v>3.4654076000001623</c:v>
                </c:pt>
                <c:pt idx="106">
                  <c:v>3.4961518000000069</c:v>
                </c:pt>
                <c:pt idx="107">
                  <c:v>3.5280330999999023</c:v>
                </c:pt>
                <c:pt idx="108">
                  <c:v>3.5745437000000493</c:v>
                </c:pt>
                <c:pt idx="109">
                  <c:v>3.589571800000158</c:v>
                </c:pt>
                <c:pt idx="110">
                  <c:v>3.6208882999999332</c:v>
                </c:pt>
                <c:pt idx="111">
                  <c:v>3.6517070999998396</c:v>
                </c:pt>
                <c:pt idx="112">
                  <c:v>3.683288100000027</c:v>
                </c:pt>
                <c:pt idx="113">
                  <c:v>3.715428299999985</c:v>
                </c:pt>
                <c:pt idx="114">
                  <c:v>3.7466882999997324</c:v>
                </c:pt>
                <c:pt idx="115">
                  <c:v>3.7768974000000526</c:v>
                </c:pt>
                <c:pt idx="116">
                  <c:v>3.8244386000001214</c:v>
                </c:pt>
                <c:pt idx="117">
                  <c:v>3.8560032999998839</c:v>
                </c:pt>
                <c:pt idx="118">
                  <c:v>3.8871361000001343</c:v>
                </c:pt>
                <c:pt idx="119">
                  <c:v>3.9176526000001104</c:v>
                </c:pt>
                <c:pt idx="120">
                  <c:v>3.9481806999997389</c:v>
                </c:pt>
                <c:pt idx="121">
                  <c:v>3.9936220999998113</c:v>
                </c:pt>
                <c:pt idx="122">
                  <c:v>4.0257243000000926</c:v>
                </c:pt>
                <c:pt idx="123">
                  <c:v>4.0567799999998897</c:v>
                </c:pt>
                <c:pt idx="124">
                  <c:v>4.0883540999998331</c:v>
                </c:pt>
                <c:pt idx="125">
                  <c:v>4.1189030000000457</c:v>
                </c:pt>
                <c:pt idx="126">
                  <c:v>4.1504245000000992</c:v>
                </c:pt>
                <c:pt idx="127">
                  <c:v>4.1657712999999603</c:v>
                </c:pt>
                <c:pt idx="128">
                  <c:v>4.2282138999999006</c:v>
                </c:pt>
                <c:pt idx="129">
                  <c:v>4.2433756999998877</c:v>
                </c:pt>
                <c:pt idx="130">
                  <c:v>4.2749386999998933</c:v>
                </c:pt>
                <c:pt idx="131">
                  <c:v>4.3059118000001035</c:v>
                </c:pt>
                <c:pt idx="132">
                  <c:v>4.3373843999997916</c:v>
                </c:pt>
                <c:pt idx="133">
                  <c:v>4.3691463999998632</c:v>
                </c:pt>
                <c:pt idx="134">
                  <c:v>4.4005624000001262</c:v>
                </c:pt>
                <c:pt idx="135">
                  <c:v>4.4309081000001243</c:v>
                </c:pt>
                <c:pt idx="136">
                  <c:v>4.4785808999999972</c:v>
                </c:pt>
                <c:pt idx="137">
                  <c:v>4.5091348999999354</c:v>
                </c:pt>
                <c:pt idx="138">
                  <c:v>4.5403615000000173</c:v>
                </c:pt>
                <c:pt idx="139">
                  <c:v>4.5713895999997476</c:v>
                </c:pt>
                <c:pt idx="140">
                  <c:v>4.6170343999997385</c:v>
                </c:pt>
                <c:pt idx="141">
                  <c:v>4.647946900000079</c:v>
                </c:pt>
                <c:pt idx="142">
                  <c:v>4.6634149999999863</c:v>
                </c:pt>
                <c:pt idx="143">
                  <c:v>4.694183399999929</c:v>
                </c:pt>
                <c:pt idx="144">
                  <c:v>4.7257067999998981</c:v>
                </c:pt>
                <c:pt idx="145">
                  <c:v>4.7569712999998046</c:v>
                </c:pt>
                <c:pt idx="146">
                  <c:v>4.803195500000129</c:v>
                </c:pt>
                <c:pt idx="147">
                  <c:v>4.8337209999999686</c:v>
                </c:pt>
                <c:pt idx="148">
                  <c:v>4.8652271999999357</c:v>
                </c:pt>
                <c:pt idx="149">
                  <c:v>4.8959466000001157</c:v>
                </c:pt>
                <c:pt idx="150">
                  <c:v>4.9271509999998671</c:v>
                </c:pt>
                <c:pt idx="151">
                  <c:v>4.9571517999997923</c:v>
                </c:pt>
                <c:pt idx="152">
                  <c:v>4.988335300000017</c:v>
                </c:pt>
                <c:pt idx="153">
                  <c:v>5.0191918999998961</c:v>
                </c:pt>
                <c:pt idx="154">
                  <c:v>5.0509394999999131</c:v>
                </c:pt>
                <c:pt idx="155">
                  <c:v>5.0968775000001187</c:v>
                </c:pt>
                <c:pt idx="156">
                  <c:v>5.1272840999999971</c:v>
                </c:pt>
                <c:pt idx="157">
                  <c:v>5.1587060000001657</c:v>
                </c:pt>
                <c:pt idx="158">
                  <c:v>5.1888684999998986</c:v>
                </c:pt>
                <c:pt idx="159">
                  <c:v>5.2210836999997809</c:v>
                </c:pt>
                <c:pt idx="160">
                  <c:v>5.2520684999999503</c:v>
                </c:pt>
                <c:pt idx="161">
                  <c:v>5.2984879999999066</c:v>
                </c:pt>
                <c:pt idx="162">
                  <c:v>5.3303657999999814</c:v>
                </c:pt>
                <c:pt idx="163">
                  <c:v>5.3465660000001662</c:v>
                </c:pt>
                <c:pt idx="164">
                  <c:v>5.3788220000001274</c:v>
                </c:pt>
                <c:pt idx="165">
                  <c:v>5.4102794000000358</c:v>
                </c:pt>
                <c:pt idx="166">
                  <c:v>5.4567247999998472</c:v>
                </c:pt>
                <c:pt idx="167">
                  <c:v>5.488057900000058</c:v>
                </c:pt>
                <c:pt idx="168">
                  <c:v>5.5192158999998355</c:v>
                </c:pt>
                <c:pt idx="169">
                  <c:v>5.5485549999998511</c:v>
                </c:pt>
                <c:pt idx="170">
                  <c:v>5.5792771999999786</c:v>
                </c:pt>
                <c:pt idx="171">
                  <c:v>5.6102906999999504</c:v>
                </c:pt>
                <c:pt idx="172">
                  <c:v>5.6571420999998736</c:v>
                </c:pt>
                <c:pt idx="173">
                  <c:v>5.6882110999999895</c:v>
                </c:pt>
                <c:pt idx="174">
                  <c:v>5.7188224000001355</c:v>
                </c:pt>
                <c:pt idx="175">
                  <c:v>5.735627999999906</c:v>
                </c:pt>
                <c:pt idx="176">
                  <c:v>5.7974780999998075</c:v>
                </c:pt>
                <c:pt idx="177">
                  <c:v>5.8134448999999222</c:v>
                </c:pt>
                <c:pt idx="178">
                  <c:v>5.8457932999999684</c:v>
                </c:pt>
                <c:pt idx="179">
                  <c:v>5.8765054000000418</c:v>
                </c:pt>
                <c:pt idx="180">
                  <c:v>5.9086260999997648</c:v>
                </c:pt>
                <c:pt idx="181">
                  <c:v>5.9399407999999312</c:v>
                </c:pt>
                <c:pt idx="182">
                  <c:v>5.9707121999999799</c:v>
                </c:pt>
                <c:pt idx="183">
                  <c:v>6.0020168000000922</c:v>
                </c:pt>
                <c:pt idx="184">
                  <c:v>6.0327333000000181</c:v>
                </c:pt>
                <c:pt idx="185">
                  <c:v>6.0793562999997448</c:v>
                </c:pt>
                <c:pt idx="186">
                  <c:v>6.1115629000000808</c:v>
                </c:pt>
                <c:pt idx="187">
                  <c:v>6.1430107000001044</c:v>
                </c:pt>
                <c:pt idx="188">
                  <c:v>6.1738276999999471</c:v>
                </c:pt>
                <c:pt idx="189">
                  <c:v>6.2059272999999848</c:v>
                </c:pt>
                <c:pt idx="190">
                  <c:v>6.2224271999998564</c:v>
                </c:pt>
                <c:pt idx="191">
                  <c:v>6.2677072999999837</c:v>
                </c:pt>
                <c:pt idx="192">
                  <c:v>6.2993186999997306</c:v>
                </c:pt>
                <c:pt idx="193">
                  <c:v>6.3306085999997777</c:v>
                </c:pt>
                <c:pt idx="194">
                  <c:v>6.3611089999999422</c:v>
                </c:pt>
                <c:pt idx="195">
                  <c:v>6.3917169999999714</c:v>
                </c:pt>
                <c:pt idx="196">
                  <c:v>6.4231430999998338</c:v>
                </c:pt>
                <c:pt idx="197">
                  <c:v>6.4535310999999638</c:v>
                </c:pt>
                <c:pt idx="198">
                  <c:v>6.4992716000001565</c:v>
                </c:pt>
                <c:pt idx="199">
                  <c:v>6.5309713000001466</c:v>
                </c:pt>
                <c:pt idx="200">
                  <c:v>6.5618395000001328</c:v>
                </c:pt>
                <c:pt idx="201">
                  <c:v>6.5936351999998806</c:v>
                </c:pt>
                <c:pt idx="202">
                  <c:v>6.625153599999976</c:v>
                </c:pt>
                <c:pt idx="203">
                  <c:v>6.6554264999999759</c:v>
                </c:pt>
                <c:pt idx="204">
                  <c:v>6.6875381999998353</c:v>
                </c:pt>
                <c:pt idx="205">
                  <c:v>6.7332548999997925</c:v>
                </c:pt>
                <c:pt idx="206">
                  <c:v>6.7637398000001667</c:v>
                </c:pt>
                <c:pt idx="207">
                  <c:v>6.7797099999997954</c:v>
                </c:pt>
                <c:pt idx="208">
                  <c:v>6.8112496999997347</c:v>
                </c:pt>
                <c:pt idx="209">
                  <c:v>6.842039399999976</c:v>
                </c:pt>
                <c:pt idx="210">
                  <c:v>6.8735413999997945</c:v>
                </c:pt>
                <c:pt idx="211">
                  <c:v>6.9200218999999379</c:v>
                </c:pt>
                <c:pt idx="212">
                  <c:v>6.9509816999998293</c:v>
                </c:pt>
                <c:pt idx="213">
                  <c:v>6.9828471000000718</c:v>
                </c:pt>
                <c:pt idx="214">
                  <c:v>7.0148057000001245</c:v>
                </c:pt>
                <c:pt idx="215">
                  <c:v>7.0463620000000446</c:v>
                </c:pt>
                <c:pt idx="216">
                  <c:v>7.0769445000000815</c:v>
                </c:pt>
                <c:pt idx="217">
                  <c:v>7.1084422999997514</c:v>
                </c:pt>
                <c:pt idx="218">
                  <c:v>7.15502830000014</c:v>
                </c:pt>
                <c:pt idx="219">
                  <c:v>7.1862507000000733</c:v>
                </c:pt>
                <c:pt idx="220">
                  <c:v>7.2017685000000711</c:v>
                </c:pt>
                <c:pt idx="221">
                  <c:v>7.2486979000000247</c:v>
                </c:pt>
                <c:pt idx="222">
                  <c:v>7.2643905999998424</c:v>
                </c:pt>
                <c:pt idx="223">
                  <c:v>7.2950928000000204</c:v>
                </c:pt>
                <c:pt idx="224">
                  <c:v>7.342292599999837</c:v>
                </c:pt>
                <c:pt idx="225">
                  <c:v>7.3731582999998864</c:v>
                </c:pt>
                <c:pt idx="226">
                  <c:v>7.4045115999997506</c:v>
                </c:pt>
                <c:pt idx="227">
                  <c:v>7.4360676000001149</c:v>
                </c:pt>
                <c:pt idx="228">
                  <c:v>7.4673837999998796</c:v>
                </c:pt>
                <c:pt idx="229">
                  <c:v>7.4978806999997687</c:v>
                </c:pt>
                <c:pt idx="230">
                  <c:v>7.5443712000001142</c:v>
                </c:pt>
                <c:pt idx="231">
                  <c:v>7.5764368999998624</c:v>
                </c:pt>
                <c:pt idx="232">
                  <c:v>7.6064834999997402</c:v>
                </c:pt>
                <c:pt idx="233">
                  <c:v>7.6377305999999408</c:v>
                </c:pt>
                <c:pt idx="234">
                  <c:v>7.6694969000000128</c:v>
                </c:pt>
                <c:pt idx="235">
                  <c:v>7.6851020999997672</c:v>
                </c:pt>
                <c:pt idx="236">
                  <c:v>7.7325931999998829</c:v>
                </c:pt>
                <c:pt idx="237">
                  <c:v>7.7638183999997636</c:v>
                </c:pt>
                <c:pt idx="238">
                  <c:v>7.7958558000000266</c:v>
                </c:pt>
                <c:pt idx="239">
                  <c:v>7.8281157000001258</c:v>
                </c:pt>
                <c:pt idx="240">
                  <c:v>7.8589581999999609</c:v>
                </c:pt>
                <c:pt idx="241">
                  <c:v>7.9057167999999365</c:v>
                </c:pt>
                <c:pt idx="242">
                  <c:v>7.9370091000000684</c:v>
                </c:pt>
                <c:pt idx="243">
                  <c:v>7.9681685000000471</c:v>
                </c:pt>
                <c:pt idx="244">
                  <c:v>7.9990677000000687</c:v>
                </c:pt>
                <c:pt idx="245">
                  <c:v>8.0302004999998644</c:v>
                </c:pt>
                <c:pt idx="246">
                  <c:v>8.0607399999998961</c:v>
                </c:pt>
                <c:pt idx="247">
                  <c:v>8.1075621999998475</c:v>
                </c:pt>
                <c:pt idx="248">
                  <c:v>8.1384821000001466</c:v>
                </c:pt>
                <c:pt idx="249">
                  <c:v>8.1541910999999345</c:v>
                </c:pt>
                <c:pt idx="250">
                  <c:v>8.1852270999997927</c:v>
                </c:pt>
                <c:pt idx="251">
                  <c:v>8.2467489000000569</c:v>
                </c:pt>
                <c:pt idx="252">
                  <c:v>8.2617807999999968</c:v>
                </c:pt>
                <c:pt idx="253">
                  <c:v>8.2924671000000671</c:v>
                </c:pt>
                <c:pt idx="254">
                  <c:v>8.3382737000001725</c:v>
                </c:pt>
                <c:pt idx="255">
                  <c:v>8.3685989000000518</c:v>
                </c:pt>
                <c:pt idx="256">
                  <c:v>8.3845926999997573</c:v>
                </c:pt>
                <c:pt idx="257">
                  <c:v>8.4164104000001316</c:v>
                </c:pt>
                <c:pt idx="258">
                  <c:v>8.4482950999999957</c:v>
                </c:pt>
                <c:pt idx="259">
                  <c:v>8.4794050999998944</c:v>
                </c:pt>
                <c:pt idx="260">
                  <c:v>8.526135499999782</c:v>
                </c:pt>
                <c:pt idx="261">
                  <c:v>8.5727590999999848</c:v>
                </c:pt>
                <c:pt idx="262">
                  <c:v>8.588640899999973</c:v>
                </c:pt>
                <c:pt idx="263">
                  <c:v>8.6193435999998655</c:v>
                </c:pt>
                <c:pt idx="264">
                  <c:v>8.6506570999999894</c:v>
                </c:pt>
                <c:pt idx="265">
                  <c:v>8.6818665000000692</c:v>
                </c:pt>
                <c:pt idx="266">
                  <c:v>8.7124929999999949</c:v>
                </c:pt>
                <c:pt idx="267">
                  <c:v>8.7741759999998976</c:v>
                </c:pt>
                <c:pt idx="268">
                  <c:v>8.7900776999999835</c:v>
                </c:pt>
                <c:pt idx="269">
                  <c:v>8.8059247000001051</c:v>
                </c:pt>
                <c:pt idx="270">
                  <c:v>8.836670900000172</c:v>
                </c:pt>
                <c:pt idx="271">
                  <c:v>8.8679105999999592</c:v>
                </c:pt>
                <c:pt idx="272">
                  <c:v>8.8994665000000168</c:v>
                </c:pt>
                <c:pt idx="273">
                  <c:v>8.9307886999999937</c:v>
                </c:pt>
                <c:pt idx="274">
                  <c:v>8.9780261999999311</c:v>
                </c:pt>
                <c:pt idx="275">
                  <c:v>9.0095424000001003</c:v>
                </c:pt>
                <c:pt idx="276">
                  <c:v>9.0410026999998081</c:v>
                </c:pt>
                <c:pt idx="277">
                  <c:v>9.0726197999997567</c:v>
                </c:pt>
                <c:pt idx="278">
                  <c:v>9.103395399999954</c:v>
                </c:pt>
                <c:pt idx="279">
                  <c:v>9.1336563999998361</c:v>
                </c:pt>
                <c:pt idx="280">
                  <c:v>9.1805516999997963</c:v>
                </c:pt>
                <c:pt idx="281">
                  <c:v>9.1964625999999043</c:v>
                </c:pt>
                <c:pt idx="282">
                  <c:v>9.2283419000000322</c:v>
                </c:pt>
                <c:pt idx="283">
                  <c:v>9.2601157999997668</c:v>
                </c:pt>
                <c:pt idx="284">
                  <c:v>9.2917933999997331</c:v>
                </c:pt>
                <c:pt idx="285">
                  <c:v>9.3230908000000454</c:v>
                </c:pt>
                <c:pt idx="286">
                  <c:v>9.35366410000006</c:v>
                </c:pt>
                <c:pt idx="287">
                  <c:v>9.4010595999998259</c:v>
                </c:pt>
                <c:pt idx="288">
                  <c:v>9.4320093999999699</c:v>
                </c:pt>
                <c:pt idx="289">
                  <c:v>9.46309089999977</c:v>
                </c:pt>
                <c:pt idx="290">
                  <c:v>9.4941939000000275</c:v>
                </c:pt>
                <c:pt idx="291">
                  <c:v>9.5259007999998175</c:v>
                </c:pt>
                <c:pt idx="292">
                  <c:v>9.5577696999998807</c:v>
                </c:pt>
                <c:pt idx="293">
                  <c:v>9.6047425000001567</c:v>
                </c:pt>
                <c:pt idx="294">
                  <c:v>9.6196329999997943</c:v>
                </c:pt>
                <c:pt idx="295">
                  <c:v>9.650873799999772</c:v>
                </c:pt>
                <c:pt idx="296">
                  <c:v>9.6977284999998119</c:v>
                </c:pt>
                <c:pt idx="297">
                  <c:v>9.7130275999998048</c:v>
                </c:pt>
                <c:pt idx="298">
                  <c:v>9.7439530000001469</c:v>
                </c:pt>
                <c:pt idx="299">
                  <c:v>9.7750431999998</c:v>
                </c:pt>
                <c:pt idx="300">
                  <c:v>9.8225192999998399</c:v>
                </c:pt>
                <c:pt idx="301">
                  <c:v>9.853121199999805</c:v>
                </c:pt>
                <c:pt idx="302">
                  <c:v>9.8842183000001569</c:v>
                </c:pt>
                <c:pt idx="303">
                  <c:v>9.915032699999756</c:v>
                </c:pt>
                <c:pt idx="304">
                  <c:v>9.9457677000000331</c:v>
                </c:pt>
                <c:pt idx="305">
                  <c:v>9.9777988999999252</c:v>
                </c:pt>
                <c:pt idx="306">
                  <c:v>10.023647200000141</c:v>
                </c:pt>
                <c:pt idx="307">
                  <c:v>10.054730400000153</c:v>
                </c:pt>
                <c:pt idx="308">
                  <c:v>10.086117100000138</c:v>
                </c:pt>
                <c:pt idx="309">
                  <c:v>10.117587100000037</c:v>
                </c:pt>
                <c:pt idx="310">
                  <c:v>10.14876779999986</c:v>
                </c:pt>
                <c:pt idx="311">
                  <c:v>10.180286899999828</c:v>
                </c:pt>
                <c:pt idx="312">
                  <c:v>10.226612800000112</c:v>
                </c:pt>
                <c:pt idx="313">
                  <c:v>10.257940500000132</c:v>
                </c:pt>
                <c:pt idx="314">
                  <c:v>10.273920099999941</c:v>
                </c:pt>
                <c:pt idx="315">
                  <c:v>10.304291999999805</c:v>
                </c:pt>
                <c:pt idx="316">
                  <c:v>10.335398700000042</c:v>
                </c:pt>
                <c:pt idx="317">
                  <c:v>10.36660989999973</c:v>
                </c:pt>
                <c:pt idx="318">
                  <c:v>10.41307259999985</c:v>
                </c:pt>
                <c:pt idx="319">
                  <c:v>10.444434900000033</c:v>
                </c:pt>
                <c:pt idx="320">
                  <c:v>10.475769300000138</c:v>
                </c:pt>
                <c:pt idx="321">
                  <c:v>10.506807799999933</c:v>
                </c:pt>
                <c:pt idx="322">
                  <c:v>10.538100799999938</c:v>
                </c:pt>
                <c:pt idx="323">
                  <c:v>10.584869499999968</c:v>
                </c:pt>
                <c:pt idx="324">
                  <c:v>10.60025719999976</c:v>
                </c:pt>
                <c:pt idx="325">
                  <c:v>10.631662199999937</c:v>
                </c:pt>
                <c:pt idx="326">
                  <c:v>10.662783899999795</c:v>
                </c:pt>
                <c:pt idx="327">
                  <c:v>10.709552599999824</c:v>
                </c:pt>
                <c:pt idx="328">
                  <c:v>10.725237099999958</c:v>
                </c:pt>
                <c:pt idx="329">
                  <c:v>10.755629400000089</c:v>
                </c:pt>
                <c:pt idx="330">
                  <c:v>10.787715699999808</c:v>
                </c:pt>
                <c:pt idx="331">
                  <c:v>10.834523300000001</c:v>
                </c:pt>
                <c:pt idx="332">
                  <c:v>10.865732599999774</c:v>
                </c:pt>
                <c:pt idx="333">
                  <c:v>10.89594790000001</c:v>
                </c:pt>
                <c:pt idx="334">
                  <c:v>10.926949199999854</c:v>
                </c:pt>
                <c:pt idx="335">
                  <c:v>10.957319600000119</c:v>
                </c:pt>
                <c:pt idx="336">
                  <c:v>10.987835099999756</c:v>
                </c:pt>
                <c:pt idx="337">
                  <c:v>11.033801900000071</c:v>
                </c:pt>
                <c:pt idx="338">
                  <c:v>11.064792399999988</c:v>
                </c:pt>
                <c:pt idx="339">
                  <c:v>11.09583369999973</c:v>
                </c:pt>
                <c:pt idx="340">
                  <c:v>11.126797899999929</c:v>
                </c:pt>
                <c:pt idx="341">
                  <c:v>11.172772899999927</c:v>
                </c:pt>
                <c:pt idx="342">
                  <c:v>11.203872099999899</c:v>
                </c:pt>
                <c:pt idx="343">
                  <c:v>11.235862600000019</c:v>
                </c:pt>
                <c:pt idx="344">
                  <c:v>11.251756600000135</c:v>
                </c:pt>
                <c:pt idx="345">
                  <c:v>11.297989099999995</c:v>
                </c:pt>
                <c:pt idx="346">
                  <c:v>11.314179099999819</c:v>
                </c:pt>
                <c:pt idx="347">
                  <c:v>11.345544400000108</c:v>
                </c:pt>
                <c:pt idx="348">
                  <c:v>11.376006599999982</c:v>
                </c:pt>
                <c:pt idx="349">
                  <c:v>11.408030300000064</c:v>
                </c:pt>
                <c:pt idx="350">
                  <c:v>11.45438729999978</c:v>
                </c:pt>
                <c:pt idx="351">
                  <c:v>11.485527899999852</c:v>
                </c:pt>
                <c:pt idx="352">
                  <c:v>11.516246300000148</c:v>
                </c:pt>
                <c:pt idx="353">
                  <c:v>11.547478899999987</c:v>
                </c:pt>
                <c:pt idx="354">
                  <c:v>11.578769700000066</c:v>
                </c:pt>
                <c:pt idx="355">
                  <c:v>11.609533800000008</c:v>
                </c:pt>
                <c:pt idx="356">
                  <c:v>11.655815999999959</c:v>
                </c:pt>
                <c:pt idx="357">
                  <c:v>11.687379299999975</c:v>
                </c:pt>
                <c:pt idx="358">
                  <c:v>11.719533200000114</c:v>
                </c:pt>
                <c:pt idx="359">
                  <c:v>11.750156600000082</c:v>
                </c:pt>
                <c:pt idx="360">
                  <c:v>11.76573610000014</c:v>
                </c:pt>
                <c:pt idx="361">
                  <c:v>11.797703199999887</c:v>
                </c:pt>
                <c:pt idx="362">
                  <c:v>11.842926599999828</c:v>
                </c:pt>
                <c:pt idx="363">
                  <c:v>11.873684400000002</c:v>
                </c:pt>
                <c:pt idx="364">
                  <c:v>11.905611900000167</c:v>
                </c:pt>
                <c:pt idx="365">
                  <c:v>11.936900100000003</c:v>
                </c:pt>
                <c:pt idx="366">
                  <c:v>11.967962299999726</c:v>
                </c:pt>
                <c:pt idx="367">
                  <c:v>11.998477900000125</c:v>
                </c:pt>
                <c:pt idx="368">
                  <c:v>12.029483700000128</c:v>
                </c:pt>
                <c:pt idx="369">
                  <c:v>12.0750551000001</c:v>
                </c:pt>
                <c:pt idx="370">
                  <c:v>12.105720000000019</c:v>
                </c:pt>
                <c:pt idx="371">
                  <c:v>12.137065899999925</c:v>
                </c:pt>
                <c:pt idx="372">
                  <c:v>12.167928899999879</c:v>
                </c:pt>
                <c:pt idx="373">
                  <c:v>12.197857199999817</c:v>
                </c:pt>
                <c:pt idx="374">
                  <c:v>12.229726300000038</c:v>
                </c:pt>
                <c:pt idx="375">
                  <c:v>12.274789900000087</c:v>
                </c:pt>
                <c:pt idx="376">
                  <c:v>12.305843000000095</c:v>
                </c:pt>
                <c:pt idx="377">
                  <c:v>12.337593499999912</c:v>
                </c:pt>
                <c:pt idx="378">
                  <c:v>12.353759600000103</c:v>
                </c:pt>
                <c:pt idx="379">
                  <c:v>12.385995999999977</c:v>
                </c:pt>
                <c:pt idx="380">
                  <c:v>12.416590100000121</c:v>
                </c:pt>
                <c:pt idx="381">
                  <c:v>12.463192499999877</c:v>
                </c:pt>
                <c:pt idx="382">
                  <c:v>12.494192199999816</c:v>
                </c:pt>
                <c:pt idx="383">
                  <c:v>12.524931699999797</c:v>
                </c:pt>
                <c:pt idx="384">
                  <c:v>12.556455999999798</c:v>
                </c:pt>
                <c:pt idx="385">
                  <c:v>12.587068499999987</c:v>
                </c:pt>
                <c:pt idx="386">
                  <c:v>12.63406329999998</c:v>
                </c:pt>
                <c:pt idx="387">
                  <c:v>12.665239099999781</c:v>
                </c:pt>
                <c:pt idx="388">
                  <c:v>12.6963824999998</c:v>
                </c:pt>
                <c:pt idx="389">
                  <c:v>12.727567599999929</c:v>
                </c:pt>
                <c:pt idx="390">
                  <c:v>12.75903019999987</c:v>
                </c:pt>
                <c:pt idx="391">
                  <c:v>12.789476399999785</c:v>
                </c:pt>
                <c:pt idx="392">
                  <c:v>12.820827999999892</c:v>
                </c:pt>
                <c:pt idx="393">
                  <c:v>12.853074600000127</c:v>
                </c:pt>
                <c:pt idx="394">
                  <c:v>12.884329999999864</c:v>
                </c:pt>
                <c:pt idx="395">
                  <c:v>12.915210999999999</c:v>
                </c:pt>
                <c:pt idx="396">
                  <c:v>12.946972799999912</c:v>
                </c:pt>
                <c:pt idx="397">
                  <c:v>12.977988600000117</c:v>
                </c:pt>
                <c:pt idx="398">
                  <c:v>13.009469300000092</c:v>
                </c:pt>
                <c:pt idx="399">
                  <c:v>13.040730199999871</c:v>
                </c:pt>
                <c:pt idx="400">
                  <c:v>13.072441400000116</c:v>
                </c:pt>
                <c:pt idx="401">
                  <c:v>13.119425299999875</c:v>
                </c:pt>
                <c:pt idx="402">
                  <c:v>13.150635500000135</c:v>
                </c:pt>
                <c:pt idx="403">
                  <c:v>13.181796999999733</c:v>
                </c:pt>
                <c:pt idx="404">
                  <c:v>13.212532999999894</c:v>
                </c:pt>
                <c:pt idx="405">
                  <c:v>13.243635899999845</c:v>
                </c:pt>
                <c:pt idx="406">
                  <c:v>13.290261999999984</c:v>
                </c:pt>
                <c:pt idx="407">
                  <c:v>13.32035709999991</c:v>
                </c:pt>
                <c:pt idx="408">
                  <c:v>13.351621299999806</c:v>
                </c:pt>
                <c:pt idx="409">
                  <c:v>13.367570099999739</c:v>
                </c:pt>
                <c:pt idx="410">
                  <c:v>13.398272299999917</c:v>
                </c:pt>
                <c:pt idx="411">
                  <c:v>13.429358399999728</c:v>
                </c:pt>
                <c:pt idx="412">
                  <c:v>13.459893700000066</c:v>
                </c:pt>
                <c:pt idx="413">
                  <c:v>13.505772999999863</c:v>
                </c:pt>
                <c:pt idx="414">
                  <c:v>13.537325499999952</c:v>
                </c:pt>
                <c:pt idx="415">
                  <c:v>13.56874579999976</c:v>
                </c:pt>
                <c:pt idx="416">
                  <c:v>13.614922700000079</c:v>
                </c:pt>
                <c:pt idx="417">
                  <c:v>13.630987900000036</c:v>
                </c:pt>
                <c:pt idx="418">
                  <c:v>13.662213600000086</c:v>
                </c:pt>
                <c:pt idx="419">
                  <c:v>13.707920299999842</c:v>
                </c:pt>
                <c:pt idx="420">
                  <c:v>13.738840600000003</c:v>
                </c:pt>
                <c:pt idx="421">
                  <c:v>13.769932199999857</c:v>
                </c:pt>
                <c:pt idx="422">
                  <c:v>13.800686699999915</c:v>
                </c:pt>
                <c:pt idx="423">
                  <c:v>13.817011799999818</c:v>
                </c:pt>
                <c:pt idx="424">
                  <c:v>13.863118799999938</c:v>
                </c:pt>
                <c:pt idx="425">
                  <c:v>13.879049199999827</c:v>
                </c:pt>
                <c:pt idx="426">
                  <c:v>13.926383500000156</c:v>
                </c:pt>
                <c:pt idx="427">
                  <c:v>13.95806790000006</c:v>
                </c:pt>
                <c:pt idx="428">
                  <c:v>13.989863899999818</c:v>
                </c:pt>
                <c:pt idx="429">
                  <c:v>14.019875800000136</c:v>
                </c:pt>
                <c:pt idx="430">
                  <c:v>14.051285200000166</c:v>
                </c:pt>
                <c:pt idx="431">
                  <c:v>14.097240699999929</c:v>
                </c:pt>
                <c:pt idx="432">
                  <c:v>14.112360199999785</c:v>
                </c:pt>
                <c:pt idx="433">
                  <c:v>14.158659100000023</c:v>
                </c:pt>
                <c:pt idx="434">
                  <c:v>14.189040599999771</c:v>
                </c:pt>
                <c:pt idx="435">
                  <c:v>14.21975459999976</c:v>
                </c:pt>
                <c:pt idx="436">
                  <c:v>14.251902299999983</c:v>
                </c:pt>
                <c:pt idx="437">
                  <c:v>14.282799000000068</c:v>
                </c:pt>
                <c:pt idx="438">
                  <c:v>14.314044400000057</c:v>
                </c:pt>
                <c:pt idx="439">
                  <c:v>14.360766100000092</c:v>
                </c:pt>
                <c:pt idx="440">
                  <c:v>14.391625499999918</c:v>
                </c:pt>
                <c:pt idx="441">
                  <c:v>14.423165199999858</c:v>
                </c:pt>
                <c:pt idx="442">
                  <c:v>14.454098599999725</c:v>
                </c:pt>
                <c:pt idx="443">
                  <c:v>14.4704827999999</c:v>
                </c:pt>
                <c:pt idx="444">
                  <c:v>14.501060399999915</c:v>
                </c:pt>
                <c:pt idx="445">
                  <c:v>14.548407400000087</c:v>
                </c:pt>
                <c:pt idx="446">
                  <c:v>14.58040149999988</c:v>
                </c:pt>
                <c:pt idx="447">
                  <c:v>14.612069599999813</c:v>
                </c:pt>
                <c:pt idx="448">
                  <c:v>14.642327499999737</c:v>
                </c:pt>
                <c:pt idx="449">
                  <c:v>14.673919400000159</c:v>
                </c:pt>
                <c:pt idx="450">
                  <c:v>14.719999500000085</c:v>
                </c:pt>
                <c:pt idx="451">
                  <c:v>14.752417600000172</c:v>
                </c:pt>
                <c:pt idx="452">
                  <c:v>14.784569599999941</c:v>
                </c:pt>
                <c:pt idx="453">
                  <c:v>14.799892699999873</c:v>
                </c:pt>
                <c:pt idx="454">
                  <c:v>14.846923300000071</c:v>
                </c:pt>
                <c:pt idx="455">
                  <c:v>14.863021099999969</c:v>
                </c:pt>
                <c:pt idx="456">
                  <c:v>14.910084300000108</c:v>
                </c:pt>
                <c:pt idx="457">
                  <c:v>14.941105200000038</c:v>
                </c:pt>
                <c:pt idx="458">
                  <c:v>14.972360400000071</c:v>
                </c:pt>
                <c:pt idx="459">
                  <c:v>15.003547100000105</c:v>
                </c:pt>
                <c:pt idx="460">
                  <c:v>15.034636200000023</c:v>
                </c:pt>
                <c:pt idx="461">
                  <c:v>15.081094900000153</c:v>
                </c:pt>
                <c:pt idx="462">
                  <c:v>15.095898999999918</c:v>
                </c:pt>
                <c:pt idx="463">
                  <c:v>15.126785999999811</c:v>
                </c:pt>
                <c:pt idx="464">
                  <c:v>15.172491100000116</c:v>
                </c:pt>
                <c:pt idx="465">
                  <c:v>15.20306040000014</c:v>
                </c:pt>
                <c:pt idx="466">
                  <c:v>15.234436599999754</c:v>
                </c:pt>
                <c:pt idx="467">
                  <c:v>15.265592899999774</c:v>
                </c:pt>
                <c:pt idx="468">
                  <c:v>15.297161500000129</c:v>
                </c:pt>
                <c:pt idx="469">
                  <c:v>15.328086500000154</c:v>
                </c:pt>
                <c:pt idx="470">
                  <c:v>15.374904400000105</c:v>
                </c:pt>
                <c:pt idx="471">
                  <c:v>15.406015000000025</c:v>
                </c:pt>
                <c:pt idx="472">
                  <c:v>15.422207999999955</c:v>
                </c:pt>
                <c:pt idx="473">
                  <c:v>15.450769300000047</c:v>
                </c:pt>
                <c:pt idx="474">
                  <c:v>15.483190699999795</c:v>
                </c:pt>
                <c:pt idx="475">
                  <c:v>15.514379299999746</c:v>
                </c:pt>
                <c:pt idx="476">
                  <c:v>15.561250199999904</c:v>
                </c:pt>
                <c:pt idx="477">
                  <c:v>15.591787100000147</c:v>
                </c:pt>
                <c:pt idx="478">
                  <c:v>15.623641799999859</c:v>
                </c:pt>
                <c:pt idx="479">
                  <c:v>15.653602699999738</c:v>
                </c:pt>
                <c:pt idx="480">
                  <c:v>15.684519999999793</c:v>
                </c:pt>
                <c:pt idx="481">
                  <c:v>15.715506699999878</c:v>
                </c:pt>
                <c:pt idx="482">
                  <c:v>15.76258770000004</c:v>
                </c:pt>
                <c:pt idx="483">
                  <c:v>15.793074300000171</c:v>
                </c:pt>
                <c:pt idx="484">
                  <c:v>15.82441579999977</c:v>
                </c:pt>
                <c:pt idx="485">
                  <c:v>15.85599349999984</c:v>
                </c:pt>
                <c:pt idx="486">
                  <c:v>15.887601500000073</c:v>
                </c:pt>
                <c:pt idx="487">
                  <c:v>15.919815299999755</c:v>
                </c:pt>
                <c:pt idx="488">
                  <c:v>15.950993299999936</c:v>
                </c:pt>
                <c:pt idx="489">
                  <c:v>15.982251599999927</c:v>
                </c:pt>
                <c:pt idx="490">
                  <c:v>16.014053599999897</c:v>
                </c:pt>
                <c:pt idx="491">
                  <c:v>16.045335400000113</c:v>
                </c:pt>
                <c:pt idx="492">
                  <c:v>16.076386499999899</c:v>
                </c:pt>
                <c:pt idx="493">
                  <c:v>16.108146099999885</c:v>
                </c:pt>
                <c:pt idx="494">
                  <c:v>16.153607799999918</c:v>
                </c:pt>
                <c:pt idx="495">
                  <c:v>16.183654299999944</c:v>
                </c:pt>
                <c:pt idx="496">
                  <c:v>16.214777600000161</c:v>
                </c:pt>
                <c:pt idx="497">
                  <c:v>16.245715399999881</c:v>
                </c:pt>
                <c:pt idx="498">
                  <c:v>16.276404400000047</c:v>
                </c:pt>
                <c:pt idx="499">
                  <c:v>16.307507200000146</c:v>
                </c:pt>
                <c:pt idx="500">
                  <c:v>16.338089400000172</c:v>
                </c:pt>
                <c:pt idx="501">
                  <c:v>16.385216799999853</c:v>
                </c:pt>
                <c:pt idx="502">
                  <c:v>16.416943400000036</c:v>
                </c:pt>
                <c:pt idx="503">
                  <c:v>16.432471499999792</c:v>
                </c:pt>
                <c:pt idx="504">
                  <c:v>16.463747700000113</c:v>
                </c:pt>
                <c:pt idx="505">
                  <c:v>16.495412499999929</c:v>
                </c:pt>
                <c:pt idx="506">
                  <c:v>16.541975499999808</c:v>
                </c:pt>
                <c:pt idx="507">
                  <c:v>16.557148200000029</c:v>
                </c:pt>
                <c:pt idx="508">
                  <c:v>16.603687899999841</c:v>
                </c:pt>
                <c:pt idx="509">
                  <c:v>16.635562200000095</c:v>
                </c:pt>
                <c:pt idx="510">
                  <c:v>16.66771800000015</c:v>
                </c:pt>
                <c:pt idx="511">
                  <c:v>16.69867609999983</c:v>
                </c:pt>
                <c:pt idx="512">
                  <c:v>16.729972999999973</c:v>
                </c:pt>
                <c:pt idx="513">
                  <c:v>16.761650200000076</c:v>
                </c:pt>
                <c:pt idx="514">
                  <c:v>16.792360800000097</c:v>
                </c:pt>
                <c:pt idx="515">
                  <c:v>16.840166299999964</c:v>
                </c:pt>
                <c:pt idx="516">
                  <c:v>16.871330399999806</c:v>
                </c:pt>
                <c:pt idx="517">
                  <c:v>16.901622100000168</c:v>
                </c:pt>
                <c:pt idx="518">
                  <c:v>16.933740899999975</c:v>
                </c:pt>
                <c:pt idx="519">
                  <c:v>16.949492799999916</c:v>
                </c:pt>
                <c:pt idx="520">
                  <c:v>16.995696099999805</c:v>
                </c:pt>
                <c:pt idx="521">
                  <c:v>17.027155899999798</c:v>
                </c:pt>
                <c:pt idx="522">
                  <c:v>17.057461299999886</c:v>
                </c:pt>
                <c:pt idx="523">
                  <c:v>17.088779599999725</c:v>
                </c:pt>
                <c:pt idx="524">
                  <c:v>17.119515699999738</c:v>
                </c:pt>
                <c:pt idx="525">
                  <c:v>17.16596010000012</c:v>
                </c:pt>
                <c:pt idx="526">
                  <c:v>17.197049899999911</c:v>
                </c:pt>
                <c:pt idx="527">
                  <c:v>17.227921499999866</c:v>
                </c:pt>
                <c:pt idx="528">
                  <c:v>17.258632499999749</c:v>
                </c:pt>
                <c:pt idx="529">
                  <c:v>17.289903599999889</c:v>
                </c:pt>
                <c:pt idx="530">
                  <c:v>17.321338899999773</c:v>
                </c:pt>
                <c:pt idx="531">
                  <c:v>17.35256279999976</c:v>
                </c:pt>
                <c:pt idx="532">
                  <c:v>17.384188099999847</c:v>
                </c:pt>
                <c:pt idx="533">
                  <c:v>17.415122999999767</c:v>
                </c:pt>
                <c:pt idx="534">
                  <c:v>17.507510099999763</c:v>
                </c:pt>
                <c:pt idx="535">
                  <c:v>17.538851899999827</c:v>
                </c:pt>
                <c:pt idx="536">
                  <c:v>17.570343800000046</c:v>
                </c:pt>
                <c:pt idx="537">
                  <c:v>17.616475199999968</c:v>
                </c:pt>
                <c:pt idx="538">
                  <c:v>17.646995300000071</c:v>
                </c:pt>
                <c:pt idx="539">
                  <c:v>17.678076499999861</c:v>
                </c:pt>
                <c:pt idx="540">
                  <c:v>17.708682099999805</c:v>
                </c:pt>
                <c:pt idx="541">
                  <c:v>17.739874200000031</c:v>
                </c:pt>
                <c:pt idx="542">
                  <c:v>17.769875800000136</c:v>
                </c:pt>
                <c:pt idx="543">
                  <c:v>17.817305999999917</c:v>
                </c:pt>
                <c:pt idx="544">
                  <c:v>17.848145599999953</c:v>
                </c:pt>
                <c:pt idx="545">
                  <c:v>17.878470499999821</c:v>
                </c:pt>
              </c:numCache>
            </c:numRef>
          </c:xVal>
          <c:yVal>
            <c:numRef>
              <c:f>'Kontrol ganguan kiri 4'!$E$2:$E$550</c:f>
              <c:numCache>
                <c:formatCode>General</c:formatCode>
                <c:ptCount val="549"/>
                <c:pt idx="0">
                  <c:v>26.573999999999899</c:v>
                </c:pt>
                <c:pt idx="1">
                  <c:v>24.478000000000002</c:v>
                </c:pt>
                <c:pt idx="2">
                  <c:v>24.085000000000001</c:v>
                </c:pt>
                <c:pt idx="3">
                  <c:v>22.512999999999899</c:v>
                </c:pt>
                <c:pt idx="4">
                  <c:v>21.596</c:v>
                </c:pt>
                <c:pt idx="5">
                  <c:v>21.202999999999999</c:v>
                </c:pt>
                <c:pt idx="6">
                  <c:v>20.940999999999999</c:v>
                </c:pt>
                <c:pt idx="7">
                  <c:v>20.678999999999998</c:v>
                </c:pt>
                <c:pt idx="8">
                  <c:v>20.417000000000002</c:v>
                </c:pt>
                <c:pt idx="9">
                  <c:v>19.631</c:v>
                </c:pt>
                <c:pt idx="10">
                  <c:v>18.451999999999899</c:v>
                </c:pt>
                <c:pt idx="11">
                  <c:v>16.748999999999999</c:v>
                </c:pt>
                <c:pt idx="12">
                  <c:v>15.177</c:v>
                </c:pt>
                <c:pt idx="13">
                  <c:v>13.605</c:v>
                </c:pt>
                <c:pt idx="14">
                  <c:v>12.426</c:v>
                </c:pt>
                <c:pt idx="15">
                  <c:v>12.164</c:v>
                </c:pt>
                <c:pt idx="16">
                  <c:v>12.032999999999999</c:v>
                </c:pt>
                <c:pt idx="17">
                  <c:v>12.426</c:v>
                </c:pt>
                <c:pt idx="18">
                  <c:v>13.343</c:v>
                </c:pt>
                <c:pt idx="19">
                  <c:v>14.391</c:v>
                </c:pt>
                <c:pt idx="20">
                  <c:v>15.701000000000001</c:v>
                </c:pt>
                <c:pt idx="21">
                  <c:v>17.141999999999999</c:v>
                </c:pt>
                <c:pt idx="22">
                  <c:v>18.713999999999999</c:v>
                </c:pt>
                <c:pt idx="23">
                  <c:v>19.762</c:v>
                </c:pt>
                <c:pt idx="24">
                  <c:v>18.190000000000001</c:v>
                </c:pt>
                <c:pt idx="25">
                  <c:v>17.969919999999998</c:v>
                </c:pt>
                <c:pt idx="26">
                  <c:v>17.828440000000001</c:v>
                </c:pt>
                <c:pt idx="27">
                  <c:v>17.702679999999901</c:v>
                </c:pt>
                <c:pt idx="28">
                  <c:v>17.6293199999999</c:v>
                </c:pt>
                <c:pt idx="29">
                  <c:v>17.603119999999901</c:v>
                </c:pt>
                <c:pt idx="30">
                  <c:v>17.603119999999901</c:v>
                </c:pt>
                <c:pt idx="31">
                  <c:v>17.6293199999999</c:v>
                </c:pt>
                <c:pt idx="32">
                  <c:v>17.676479999999898</c:v>
                </c:pt>
                <c:pt idx="33">
                  <c:v>17.7236399999999</c:v>
                </c:pt>
                <c:pt idx="34">
                  <c:v>17.765559999999901</c:v>
                </c:pt>
                <c:pt idx="35">
                  <c:v>17.802239999999902</c:v>
                </c:pt>
                <c:pt idx="36">
                  <c:v>17.859879999999901</c:v>
                </c:pt>
                <c:pt idx="37">
                  <c:v>17.954199999999901</c:v>
                </c:pt>
                <c:pt idx="38">
                  <c:v>18.100919999999999</c:v>
                </c:pt>
                <c:pt idx="39">
                  <c:v>18.300039999999999</c:v>
                </c:pt>
                <c:pt idx="40">
                  <c:v>18.525359999999999</c:v>
                </c:pt>
                <c:pt idx="41">
                  <c:v>18.771640000000001</c:v>
                </c:pt>
                <c:pt idx="42">
                  <c:v>19.01268</c:v>
                </c:pt>
                <c:pt idx="43">
                  <c:v>19.227519999999998</c:v>
                </c:pt>
                <c:pt idx="44">
                  <c:v>19.410920000000001</c:v>
                </c:pt>
                <c:pt idx="45">
                  <c:v>19.526199999999999</c:v>
                </c:pt>
                <c:pt idx="46">
                  <c:v>19.552399999999999</c:v>
                </c:pt>
                <c:pt idx="47">
                  <c:v>19.46332</c:v>
                </c:pt>
                <c:pt idx="48">
                  <c:v>19.269439999999999</c:v>
                </c:pt>
                <c:pt idx="49">
                  <c:v>18.960280000000001</c:v>
                </c:pt>
                <c:pt idx="50">
                  <c:v>18.59872</c:v>
                </c:pt>
                <c:pt idx="51">
                  <c:v>18.2424</c:v>
                </c:pt>
                <c:pt idx="52">
                  <c:v>17.964680000000001</c:v>
                </c:pt>
                <c:pt idx="53">
                  <c:v>17.72364</c:v>
                </c:pt>
                <c:pt idx="54">
                  <c:v>17.555959999999999</c:v>
                </c:pt>
                <c:pt idx="55">
                  <c:v>17.419720000000002</c:v>
                </c:pt>
                <c:pt idx="56">
                  <c:v>17.27824</c:v>
                </c:pt>
                <c:pt idx="57">
                  <c:v>17.042439999999999</c:v>
                </c:pt>
                <c:pt idx="58">
                  <c:v>16.754239999999999</c:v>
                </c:pt>
                <c:pt idx="59">
                  <c:v>16.429359999999999</c:v>
                </c:pt>
                <c:pt idx="60">
                  <c:v>16.514320000000001</c:v>
                </c:pt>
                <c:pt idx="61">
                  <c:v>16.583559999999999</c:v>
                </c:pt>
                <c:pt idx="62">
                  <c:v>16.642320000000002</c:v>
                </c:pt>
                <c:pt idx="63">
                  <c:v>16.970040000000001</c:v>
                </c:pt>
                <c:pt idx="64">
                  <c:v>17.29252</c:v>
                </c:pt>
                <c:pt idx="65">
                  <c:v>17.609760000000001</c:v>
                </c:pt>
                <c:pt idx="66">
                  <c:v>17.937479999999901</c:v>
                </c:pt>
                <c:pt idx="67">
                  <c:v>18.006719999999898</c:v>
                </c:pt>
                <c:pt idx="68">
                  <c:v>18.36064</c:v>
                </c:pt>
                <c:pt idx="69">
                  <c:v>18.615400000000001</c:v>
                </c:pt>
                <c:pt idx="70">
                  <c:v>18.901599999999998</c:v>
                </c:pt>
                <c:pt idx="71">
                  <c:v>18.665800000000001</c:v>
                </c:pt>
                <c:pt idx="72">
                  <c:v>18.498119999999901</c:v>
                </c:pt>
                <c:pt idx="73">
                  <c:v>18.414279999999899</c:v>
                </c:pt>
                <c:pt idx="74">
                  <c:v>18.440480000000001</c:v>
                </c:pt>
                <c:pt idx="75">
                  <c:v>18.52956</c:v>
                </c:pt>
                <c:pt idx="76">
                  <c:v>18.660559999999901</c:v>
                </c:pt>
                <c:pt idx="77">
                  <c:v>18.75488</c:v>
                </c:pt>
                <c:pt idx="78">
                  <c:v>18.859680000000001</c:v>
                </c:pt>
                <c:pt idx="79">
                  <c:v>18.891120000000001</c:v>
                </c:pt>
                <c:pt idx="80">
                  <c:v>18.870159999999998</c:v>
                </c:pt>
                <c:pt idx="81">
                  <c:v>18.807279999999999</c:v>
                </c:pt>
                <c:pt idx="82">
                  <c:v>18.781079999999999</c:v>
                </c:pt>
                <c:pt idx="83">
                  <c:v>18.770600000000002</c:v>
                </c:pt>
                <c:pt idx="84">
                  <c:v>19.329280000000001</c:v>
                </c:pt>
                <c:pt idx="85">
                  <c:v>19.499079999999999</c:v>
                </c:pt>
                <c:pt idx="86">
                  <c:v>20.008479999999999</c:v>
                </c:pt>
                <c:pt idx="87">
                  <c:v>20.559799999999999</c:v>
                </c:pt>
                <c:pt idx="88">
                  <c:v>20.586399999999902</c:v>
                </c:pt>
                <c:pt idx="89">
                  <c:v>20.644439999999999</c:v>
                </c:pt>
                <c:pt idx="90">
                  <c:v>20.728680000000001</c:v>
                </c:pt>
                <c:pt idx="91">
                  <c:v>20.285679999999999</c:v>
                </c:pt>
                <c:pt idx="92">
                  <c:v>20.137840000000001</c:v>
                </c:pt>
                <c:pt idx="93">
                  <c:v>19.742000000000001</c:v>
                </c:pt>
                <c:pt idx="94">
                  <c:v>19.466279999999902</c:v>
                </c:pt>
                <c:pt idx="95">
                  <c:v>19.201039999999999</c:v>
                </c:pt>
                <c:pt idx="96">
                  <c:v>19.494479999999999</c:v>
                </c:pt>
                <c:pt idx="97">
                  <c:v>19.772200000000002</c:v>
                </c:pt>
                <c:pt idx="98">
                  <c:v>20.01848</c:v>
                </c:pt>
                <c:pt idx="99">
                  <c:v>20.222840000000001</c:v>
                </c:pt>
                <c:pt idx="100">
                  <c:v>20.36956</c:v>
                </c:pt>
                <c:pt idx="101">
                  <c:v>20.448160000000001</c:v>
                </c:pt>
                <c:pt idx="102">
                  <c:v>20.453399999999998</c:v>
                </c:pt>
                <c:pt idx="103">
                  <c:v>20.40624</c:v>
                </c:pt>
                <c:pt idx="104">
                  <c:v>20.332879999999999</c:v>
                </c:pt>
                <c:pt idx="105">
                  <c:v>20.264759999999999</c:v>
                </c:pt>
                <c:pt idx="106">
                  <c:v>20.233319999999999</c:v>
                </c:pt>
                <c:pt idx="107">
                  <c:v>20.249040000000001</c:v>
                </c:pt>
                <c:pt idx="108">
                  <c:v>20.311920000000001</c:v>
                </c:pt>
                <c:pt idx="109">
                  <c:v>19.879000000000001</c:v>
                </c:pt>
                <c:pt idx="110">
                  <c:v>19.488</c:v>
                </c:pt>
                <c:pt idx="111">
                  <c:v>18.830760000000001</c:v>
                </c:pt>
                <c:pt idx="112">
                  <c:v>18.189240000000002</c:v>
                </c:pt>
                <c:pt idx="113">
                  <c:v>17.845400000000001</c:v>
                </c:pt>
                <c:pt idx="114">
                  <c:v>17.501560000000001</c:v>
                </c:pt>
                <c:pt idx="115">
                  <c:v>17.17868</c:v>
                </c:pt>
                <c:pt idx="116">
                  <c:v>17.356839999999998</c:v>
                </c:pt>
                <c:pt idx="117">
                  <c:v>17.487839999999998</c:v>
                </c:pt>
                <c:pt idx="118">
                  <c:v>17.550719999999998</c:v>
                </c:pt>
                <c:pt idx="119">
                  <c:v>17.571680000000001</c:v>
                </c:pt>
                <c:pt idx="120">
                  <c:v>17.545480000000001</c:v>
                </c:pt>
                <c:pt idx="121">
                  <c:v>17.508800000000001</c:v>
                </c:pt>
                <c:pt idx="122">
                  <c:v>17.47212</c:v>
                </c:pt>
                <c:pt idx="123">
                  <c:v>17.451160000000002</c:v>
                </c:pt>
                <c:pt idx="124">
                  <c:v>17.451160000000002</c:v>
                </c:pt>
                <c:pt idx="125">
                  <c:v>17.477359999999901</c:v>
                </c:pt>
                <c:pt idx="126">
                  <c:v>17.5297599999999</c:v>
                </c:pt>
                <c:pt idx="127">
                  <c:v>17.608359999999902</c:v>
                </c:pt>
                <c:pt idx="128">
                  <c:v>17.6869599999999</c:v>
                </c:pt>
                <c:pt idx="129">
                  <c:v>17.76032</c:v>
                </c:pt>
                <c:pt idx="130">
                  <c:v>17.807480000000002</c:v>
                </c:pt>
                <c:pt idx="131">
                  <c:v>17.8232</c:v>
                </c:pt>
                <c:pt idx="132">
                  <c:v>17.807479999999899</c:v>
                </c:pt>
                <c:pt idx="133">
                  <c:v>17.781279999999899</c:v>
                </c:pt>
                <c:pt idx="134">
                  <c:v>17.749839999999999</c:v>
                </c:pt>
                <c:pt idx="135">
                  <c:v>17.707919999999898</c:v>
                </c:pt>
                <c:pt idx="136">
                  <c:v>17.666</c:v>
                </c:pt>
                <c:pt idx="137">
                  <c:v>17.613600000000002</c:v>
                </c:pt>
                <c:pt idx="138">
                  <c:v>17.545480000000001</c:v>
                </c:pt>
                <c:pt idx="139">
                  <c:v>17.451160000000002</c:v>
                </c:pt>
                <c:pt idx="140">
                  <c:v>17.30968</c:v>
                </c:pt>
                <c:pt idx="141">
                  <c:v>17.168199999999999</c:v>
                </c:pt>
                <c:pt idx="142">
                  <c:v>17.010999999999999</c:v>
                </c:pt>
                <c:pt idx="143">
                  <c:v>16.843319999999999</c:v>
                </c:pt>
                <c:pt idx="144">
                  <c:v>16.649439999999998</c:v>
                </c:pt>
                <c:pt idx="145">
                  <c:v>16.4346</c:v>
                </c:pt>
                <c:pt idx="146">
                  <c:v>16.731280000000002</c:v>
                </c:pt>
                <c:pt idx="147">
                  <c:v>16.980799999999999</c:v>
                </c:pt>
                <c:pt idx="148">
                  <c:v>17.480840000000001</c:v>
                </c:pt>
                <c:pt idx="149">
                  <c:v>17.938959999999899</c:v>
                </c:pt>
                <c:pt idx="150">
                  <c:v>18.569399999999899</c:v>
                </c:pt>
                <c:pt idx="151">
                  <c:v>19.189359999999901</c:v>
                </c:pt>
                <c:pt idx="152">
                  <c:v>19.814559999999901</c:v>
                </c:pt>
                <c:pt idx="153">
                  <c:v>20.455479999999898</c:v>
                </c:pt>
                <c:pt idx="154">
                  <c:v>21.112119999999901</c:v>
                </c:pt>
                <c:pt idx="155">
                  <c:v>21.7949599999999</c:v>
                </c:pt>
                <c:pt idx="156">
                  <c:v>22.772959999999902</c:v>
                </c:pt>
                <c:pt idx="157">
                  <c:v>23.7562</c:v>
                </c:pt>
                <c:pt idx="158">
                  <c:v>24.7132399999999</c:v>
                </c:pt>
                <c:pt idx="159">
                  <c:v>25.633599999999898</c:v>
                </c:pt>
                <c:pt idx="160">
                  <c:v>26.512039999999899</c:v>
                </c:pt>
                <c:pt idx="161">
                  <c:v>27.747919999999901</c:v>
                </c:pt>
                <c:pt idx="162">
                  <c:v>28.941879999999902</c:v>
                </c:pt>
                <c:pt idx="163">
                  <c:v>30.088679999999901</c:v>
                </c:pt>
                <c:pt idx="164">
                  <c:v>31.2092799999999</c:v>
                </c:pt>
                <c:pt idx="165">
                  <c:v>32.293199999999899</c:v>
                </c:pt>
                <c:pt idx="166">
                  <c:v>33.356159999999903</c:v>
                </c:pt>
                <c:pt idx="167">
                  <c:v>34.408639999999899</c:v>
                </c:pt>
                <c:pt idx="168">
                  <c:v>35.466359999999902</c:v>
                </c:pt>
                <c:pt idx="169">
                  <c:v>36.545039999999901</c:v>
                </c:pt>
                <c:pt idx="170">
                  <c:v>37.655159999999903</c:v>
                </c:pt>
                <c:pt idx="171">
                  <c:v>38.1856399999999</c:v>
                </c:pt>
                <c:pt idx="172">
                  <c:v>38.7423199999999</c:v>
                </c:pt>
                <c:pt idx="173">
                  <c:v>39.011799999999901</c:v>
                </c:pt>
                <c:pt idx="174">
                  <c:v>39.265559999999901</c:v>
                </c:pt>
                <c:pt idx="175">
                  <c:v>39.2684</c:v>
                </c:pt>
                <c:pt idx="176">
                  <c:v>39.197879999999998</c:v>
                </c:pt>
                <c:pt idx="177">
                  <c:v>39.732799999999997</c:v>
                </c:pt>
                <c:pt idx="178">
                  <c:v>40.241520000000001</c:v>
                </c:pt>
                <c:pt idx="179">
                  <c:v>40.744999999999997</c:v>
                </c:pt>
                <c:pt idx="180">
                  <c:v>41.243239999999901</c:v>
                </c:pt>
                <c:pt idx="181">
                  <c:v>41.446319999999901</c:v>
                </c:pt>
                <c:pt idx="182">
                  <c:v>41.811239999999898</c:v>
                </c:pt>
                <c:pt idx="183">
                  <c:v>42.155199999999901</c:v>
                </c:pt>
                <c:pt idx="184">
                  <c:v>42.483439999999902</c:v>
                </c:pt>
                <c:pt idx="185">
                  <c:v>43.242479999999901</c:v>
                </c:pt>
                <c:pt idx="186">
                  <c:v>44.012</c:v>
                </c:pt>
                <c:pt idx="187">
                  <c:v>44.760559999999998</c:v>
                </c:pt>
                <c:pt idx="188">
                  <c:v>45.498639999999902</c:v>
                </c:pt>
                <c:pt idx="189">
                  <c:v>46.231479999999898</c:v>
                </c:pt>
                <c:pt idx="190">
                  <c:v>46.917159999999903</c:v>
                </c:pt>
                <c:pt idx="191">
                  <c:v>47.571399999999898</c:v>
                </c:pt>
                <c:pt idx="192">
                  <c:v>48.209919999999897</c:v>
                </c:pt>
                <c:pt idx="193">
                  <c:v>48.869399999999899</c:v>
                </c:pt>
                <c:pt idx="194">
                  <c:v>49.497439999999997</c:v>
                </c:pt>
                <c:pt idx="195">
                  <c:v>50.083559999999999</c:v>
                </c:pt>
                <c:pt idx="196">
                  <c:v>50.680159999999901</c:v>
                </c:pt>
                <c:pt idx="197">
                  <c:v>51.649919999999902</c:v>
                </c:pt>
                <c:pt idx="198">
                  <c:v>52.59348</c:v>
                </c:pt>
                <c:pt idx="199">
                  <c:v>53.957360000000001</c:v>
                </c:pt>
                <c:pt idx="200">
                  <c:v>55.321239999999896</c:v>
                </c:pt>
                <c:pt idx="201">
                  <c:v>56.862679999999997</c:v>
                </c:pt>
                <c:pt idx="202">
                  <c:v>57.861159999999899</c:v>
                </c:pt>
                <c:pt idx="203">
                  <c:v>59.386879999999898</c:v>
                </c:pt>
                <c:pt idx="204">
                  <c:v>60.8654399999999</c:v>
                </c:pt>
                <c:pt idx="205">
                  <c:v>62.281119999999902</c:v>
                </c:pt>
                <c:pt idx="206">
                  <c:v>63.644399999999898</c:v>
                </c:pt>
                <c:pt idx="207">
                  <c:v>64.793440000000004</c:v>
                </c:pt>
                <c:pt idx="208">
                  <c:v>65.942479999999904</c:v>
                </c:pt>
                <c:pt idx="209">
                  <c:v>67.096760000000003</c:v>
                </c:pt>
                <c:pt idx="210">
                  <c:v>67.809759999999898</c:v>
                </c:pt>
                <c:pt idx="211">
                  <c:v>68.081479999999999</c:v>
                </c:pt>
                <c:pt idx="212">
                  <c:v>68.742080000000001</c:v>
                </c:pt>
                <c:pt idx="213">
                  <c:v>69.796800000000005</c:v>
                </c:pt>
                <c:pt idx="214">
                  <c:v>70.96096</c:v>
                </c:pt>
                <c:pt idx="215">
                  <c:v>72.346919999999997</c:v>
                </c:pt>
                <c:pt idx="216">
                  <c:v>74.095560000000006</c:v>
                </c:pt>
                <c:pt idx="217">
                  <c:v>75.812759999999997</c:v>
                </c:pt>
                <c:pt idx="218">
                  <c:v>77.498519999999999</c:v>
                </c:pt>
                <c:pt idx="219">
                  <c:v>79.215720000000005</c:v>
                </c:pt>
                <c:pt idx="220">
                  <c:v>80.980080000000001</c:v>
                </c:pt>
                <c:pt idx="221">
                  <c:v>82.802080000000004</c:v>
                </c:pt>
                <c:pt idx="222">
                  <c:v>84.250919999999994</c:v>
                </c:pt>
                <c:pt idx="223">
                  <c:v>85.715479999999999</c:v>
                </c:pt>
                <c:pt idx="224">
                  <c:v>86.744</c:v>
                </c:pt>
                <c:pt idx="225">
                  <c:v>87.735839999999996</c:v>
                </c:pt>
                <c:pt idx="226">
                  <c:v>88.544880000000006</c:v>
                </c:pt>
                <c:pt idx="227">
                  <c:v>89.844480000000004</c:v>
                </c:pt>
                <c:pt idx="228">
                  <c:v>90.585400000000007</c:v>
                </c:pt>
                <c:pt idx="229">
                  <c:v>91.5458</c:v>
                </c:pt>
                <c:pt idx="230">
                  <c:v>92.736159999999998</c:v>
                </c:pt>
                <c:pt idx="231">
                  <c:v>93.952719999999999</c:v>
                </c:pt>
                <c:pt idx="232">
                  <c:v>95.474919999999997</c:v>
                </c:pt>
                <c:pt idx="233">
                  <c:v>97.018079999999998</c:v>
                </c:pt>
                <c:pt idx="234">
                  <c:v>98.96584</c:v>
                </c:pt>
                <c:pt idx="235">
                  <c:v>100.92932</c:v>
                </c:pt>
                <c:pt idx="236">
                  <c:v>102.919</c:v>
                </c:pt>
                <c:pt idx="237">
                  <c:v>104.51456</c:v>
                </c:pt>
                <c:pt idx="238">
                  <c:v>105.684559999999</c:v>
                </c:pt>
                <c:pt idx="239">
                  <c:v>106.676999999999</c:v>
                </c:pt>
                <c:pt idx="240">
                  <c:v>107.41095999999899</c:v>
                </c:pt>
                <c:pt idx="241">
                  <c:v>107.72984</c:v>
                </c:pt>
                <c:pt idx="242">
                  <c:v>108.69607999999999</c:v>
                </c:pt>
                <c:pt idx="243">
                  <c:v>109.911314285714</c:v>
                </c:pt>
                <c:pt idx="244">
                  <c:v>110.913634285714</c:v>
                </c:pt>
                <c:pt idx="245">
                  <c:v>112.257674285714</c:v>
                </c:pt>
                <c:pt idx="246">
                  <c:v>113.927714285714</c:v>
                </c:pt>
                <c:pt idx="247">
                  <c:v>115.540114285714</c:v>
                </c:pt>
                <c:pt idx="248">
                  <c:v>117.115834285714</c:v>
                </c:pt>
                <c:pt idx="249">
                  <c:v>118.681074285714</c:v>
                </c:pt>
                <c:pt idx="250">
                  <c:v>120.677114285714</c:v>
                </c:pt>
                <c:pt idx="251">
                  <c:v>122.709834285714</c:v>
                </c:pt>
                <c:pt idx="252">
                  <c:v>124.72451428571399</c:v>
                </c:pt>
                <c:pt idx="253">
                  <c:v>126.76015428571399</c:v>
                </c:pt>
                <c:pt idx="254">
                  <c:v>128.633954285714</c:v>
                </c:pt>
                <c:pt idx="255">
                  <c:v>130.33019428571399</c:v>
                </c:pt>
                <c:pt idx="256">
                  <c:v>131.89079428571401</c:v>
                </c:pt>
                <c:pt idx="257">
                  <c:v>133.35999428571401</c:v>
                </c:pt>
                <c:pt idx="258">
                  <c:v>134.81871428571401</c:v>
                </c:pt>
                <c:pt idx="259">
                  <c:v>135.85187428571399</c:v>
                </c:pt>
                <c:pt idx="260">
                  <c:v>136.83787428571401</c:v>
                </c:pt>
                <c:pt idx="261">
                  <c:v>138.51315428571399</c:v>
                </c:pt>
                <c:pt idx="262">
                  <c:v>140.12031428571399</c:v>
                </c:pt>
                <c:pt idx="263">
                  <c:v>141.69603428571401</c:v>
                </c:pt>
                <c:pt idx="264">
                  <c:v>143.29795428571401</c:v>
                </c:pt>
                <c:pt idx="265">
                  <c:v>144.941794285714</c:v>
                </c:pt>
                <c:pt idx="266">
                  <c:v>146.62755428571401</c:v>
                </c:pt>
                <c:pt idx="267">
                  <c:v>147.66595428571401</c:v>
                </c:pt>
                <c:pt idx="268">
                  <c:v>148.80231999999901</c:v>
                </c:pt>
                <c:pt idx="269">
                  <c:v>150.45663999999999</c:v>
                </c:pt>
                <c:pt idx="270">
                  <c:v>152.07427999999999</c:v>
                </c:pt>
                <c:pt idx="271">
                  <c:v>153.62379999999999</c:v>
                </c:pt>
                <c:pt idx="272">
                  <c:v>155.25716</c:v>
                </c:pt>
                <c:pt idx="273">
                  <c:v>156.95339999999999</c:v>
                </c:pt>
                <c:pt idx="274">
                  <c:v>158.72824</c:v>
                </c:pt>
                <c:pt idx="275">
                  <c:v>160.22423999999901</c:v>
                </c:pt>
                <c:pt idx="276">
                  <c:v>161.75691999999901</c:v>
                </c:pt>
                <c:pt idx="277">
                  <c:v>162.717919999999</c:v>
                </c:pt>
                <c:pt idx="278">
                  <c:v>163.67892000000001</c:v>
                </c:pt>
                <c:pt idx="279">
                  <c:v>164.60847999999999</c:v>
                </c:pt>
                <c:pt idx="280">
                  <c:v>165.50135999999901</c:v>
                </c:pt>
                <c:pt idx="281">
                  <c:v>166.56131999999999</c:v>
                </c:pt>
                <c:pt idx="282">
                  <c:v>167.41752</c:v>
                </c:pt>
                <c:pt idx="283">
                  <c:v>168.23704000000001</c:v>
                </c:pt>
                <c:pt idx="284">
                  <c:v>169.677719999999</c:v>
                </c:pt>
                <c:pt idx="285">
                  <c:v>171.09743999999901</c:v>
                </c:pt>
                <c:pt idx="286">
                  <c:v>171.95303999999899</c:v>
                </c:pt>
                <c:pt idx="287">
                  <c:v>172.86104</c:v>
                </c:pt>
                <c:pt idx="288">
                  <c:v>174.27843999999999</c:v>
                </c:pt>
                <c:pt idx="289">
                  <c:v>175.73775999999901</c:v>
                </c:pt>
                <c:pt idx="290">
                  <c:v>177.24423999999999</c:v>
                </c:pt>
                <c:pt idx="291">
                  <c:v>178.78739999999999</c:v>
                </c:pt>
                <c:pt idx="292">
                  <c:v>180.77708000000001</c:v>
                </c:pt>
                <c:pt idx="293">
                  <c:v>182.42504</c:v>
                </c:pt>
                <c:pt idx="294">
                  <c:v>183.76272</c:v>
                </c:pt>
                <c:pt idx="295">
                  <c:v>184.79535999999999</c:v>
                </c:pt>
                <c:pt idx="296">
                  <c:v>185.58059999999901</c:v>
                </c:pt>
                <c:pt idx="297">
                  <c:v>186.35535999999999</c:v>
                </c:pt>
                <c:pt idx="298">
                  <c:v>187.14060000000001</c:v>
                </c:pt>
                <c:pt idx="299">
                  <c:v>187.89439999999999</c:v>
                </c:pt>
                <c:pt idx="300">
                  <c:v>188.54864000000001</c:v>
                </c:pt>
                <c:pt idx="301">
                  <c:v>189.14</c:v>
                </c:pt>
                <c:pt idx="302">
                  <c:v>189.69468000000001</c:v>
                </c:pt>
                <c:pt idx="303">
                  <c:v>190.22839999999999</c:v>
                </c:pt>
                <c:pt idx="304">
                  <c:v>190.76212000000001</c:v>
                </c:pt>
                <c:pt idx="305">
                  <c:v>191.34299999999999</c:v>
                </c:pt>
                <c:pt idx="306">
                  <c:v>191.94484</c:v>
                </c:pt>
                <c:pt idx="307">
                  <c:v>192.6148</c:v>
                </c:pt>
                <c:pt idx="308">
                  <c:v>193.34763999999899</c:v>
                </c:pt>
                <c:pt idx="309">
                  <c:v>193.91108</c:v>
                </c:pt>
                <c:pt idx="310">
                  <c:v>194.53739999999999</c:v>
                </c:pt>
                <c:pt idx="311">
                  <c:v>195.45887999999999</c:v>
                </c:pt>
                <c:pt idx="312">
                  <c:v>196.41703999999999</c:v>
                </c:pt>
                <c:pt idx="313">
                  <c:v>196.92867999999899</c:v>
                </c:pt>
                <c:pt idx="314">
                  <c:v>197.41412</c:v>
                </c:pt>
                <c:pt idx="315">
                  <c:v>197.85239999999999</c:v>
                </c:pt>
                <c:pt idx="316">
                  <c:v>198.67955999999899</c:v>
                </c:pt>
                <c:pt idx="317">
                  <c:v>199.45956000000001</c:v>
                </c:pt>
                <c:pt idx="318">
                  <c:v>200.21335999999999</c:v>
                </c:pt>
                <c:pt idx="319">
                  <c:v>200.95667999999901</c:v>
                </c:pt>
                <c:pt idx="320">
                  <c:v>201.68427999999901</c:v>
                </c:pt>
                <c:pt idx="321">
                  <c:v>202.37519999999901</c:v>
                </c:pt>
                <c:pt idx="322">
                  <c:v>203.01371999999901</c:v>
                </c:pt>
                <c:pt idx="323">
                  <c:v>203.589359999999</c:v>
                </c:pt>
                <c:pt idx="324">
                  <c:v>204.12307999999999</c:v>
                </c:pt>
                <c:pt idx="325">
                  <c:v>204.65155999999999</c:v>
                </c:pt>
                <c:pt idx="326">
                  <c:v>205.19051999999999</c:v>
                </c:pt>
                <c:pt idx="327">
                  <c:v>206.38208</c:v>
                </c:pt>
                <c:pt idx="328">
                  <c:v>207.58412000000001</c:v>
                </c:pt>
                <c:pt idx="329">
                  <c:v>208.95847999999901</c:v>
                </c:pt>
                <c:pt idx="330">
                  <c:v>210.3014</c:v>
                </c:pt>
                <c:pt idx="331">
                  <c:v>211.60764</c:v>
                </c:pt>
                <c:pt idx="332">
                  <c:v>213.02856</c:v>
                </c:pt>
                <c:pt idx="333">
                  <c:v>215.0916</c:v>
                </c:pt>
                <c:pt idx="334">
                  <c:v>216.71335999999999</c:v>
                </c:pt>
                <c:pt idx="335">
                  <c:v>218.30891999999901</c:v>
                </c:pt>
                <c:pt idx="336">
                  <c:v>219.452719999999</c:v>
                </c:pt>
                <c:pt idx="337">
                  <c:v>220.57556</c:v>
                </c:pt>
                <c:pt idx="338">
                  <c:v>221.69839999999999</c:v>
                </c:pt>
                <c:pt idx="339">
                  <c:v>222.85791999999901</c:v>
                </c:pt>
                <c:pt idx="340">
                  <c:v>224.09079999999901</c:v>
                </c:pt>
                <c:pt idx="341">
                  <c:v>224.95051999999899</c:v>
                </c:pt>
                <c:pt idx="342">
                  <c:v>225.42135999999999</c:v>
                </c:pt>
                <c:pt idx="343">
                  <c:v>225.85028</c:v>
                </c:pt>
                <c:pt idx="344">
                  <c:v>226.63664</c:v>
                </c:pt>
                <c:pt idx="345">
                  <c:v>227.79092</c:v>
                </c:pt>
                <c:pt idx="346">
                  <c:v>228.90852000000001</c:v>
                </c:pt>
                <c:pt idx="347">
                  <c:v>230.18796</c:v>
                </c:pt>
                <c:pt idx="348">
                  <c:v>231.72587999999999</c:v>
                </c:pt>
                <c:pt idx="349">
                  <c:v>233.63172</c:v>
                </c:pt>
                <c:pt idx="350">
                  <c:v>235.54803999999999</c:v>
                </c:pt>
                <c:pt idx="351">
                  <c:v>237.48532</c:v>
                </c:pt>
                <c:pt idx="352">
                  <c:v>238.81191999999999</c:v>
                </c:pt>
                <c:pt idx="353">
                  <c:v>240.15423999999999</c:v>
                </c:pt>
                <c:pt idx="354">
                  <c:v>241.31376</c:v>
                </c:pt>
                <c:pt idx="355">
                  <c:v>242.46803999999901</c:v>
                </c:pt>
                <c:pt idx="356">
                  <c:v>243.62231999999901</c:v>
                </c:pt>
                <c:pt idx="357">
                  <c:v>244.635719999999</c:v>
                </c:pt>
                <c:pt idx="358">
                  <c:v>245.001759999999</c:v>
                </c:pt>
                <c:pt idx="359">
                  <c:v>245.39399999999901</c:v>
                </c:pt>
                <c:pt idx="360">
                  <c:v>245.807199999999</c:v>
                </c:pt>
                <c:pt idx="361">
                  <c:v>246.63547999999901</c:v>
                </c:pt>
                <c:pt idx="362">
                  <c:v>247.71699999999899</c:v>
                </c:pt>
                <c:pt idx="363">
                  <c:v>248.96035999999901</c:v>
                </c:pt>
                <c:pt idx="364">
                  <c:v>250.16703999999899</c:v>
                </c:pt>
                <c:pt idx="365">
                  <c:v>251.32131999999999</c:v>
                </c:pt>
                <c:pt idx="366">
                  <c:v>252.449399999999</c:v>
                </c:pt>
                <c:pt idx="367">
                  <c:v>253.781239999999</c:v>
                </c:pt>
                <c:pt idx="368">
                  <c:v>255.833799999999</c:v>
                </c:pt>
                <c:pt idx="369">
                  <c:v>257.48700000000002</c:v>
                </c:pt>
                <c:pt idx="370">
                  <c:v>258.71987999999999</c:v>
                </c:pt>
                <c:pt idx="371">
                  <c:v>259.96323999999998</c:v>
                </c:pt>
                <c:pt idx="372">
                  <c:v>261.06571999999898</c:v>
                </c:pt>
                <c:pt idx="373">
                  <c:v>261.94639999999998</c:v>
                </c:pt>
                <c:pt idx="374">
                  <c:v>262.48536000000001</c:v>
                </c:pt>
                <c:pt idx="375">
                  <c:v>263.01383999999899</c:v>
                </c:pt>
                <c:pt idx="376">
                  <c:v>263.49516</c:v>
                </c:pt>
                <c:pt idx="377">
                  <c:v>263.89787999999999</c:v>
                </c:pt>
                <c:pt idx="378">
                  <c:v>265.09931999999998</c:v>
                </c:pt>
                <c:pt idx="379">
                  <c:v>266.42592000000002</c:v>
                </c:pt>
                <c:pt idx="380">
                  <c:v>267.99527999999998</c:v>
                </c:pt>
                <c:pt idx="381">
                  <c:v>269.97971999999999</c:v>
                </c:pt>
                <c:pt idx="382">
                  <c:v>271.94844000000001</c:v>
                </c:pt>
                <c:pt idx="383">
                  <c:v>273.90143999999998</c:v>
                </c:pt>
                <c:pt idx="384">
                  <c:v>275.84395999999998</c:v>
                </c:pt>
                <c:pt idx="385">
                  <c:v>277.78124000000003</c:v>
                </c:pt>
                <c:pt idx="386">
                  <c:v>279.30867999999998</c:v>
                </c:pt>
                <c:pt idx="387">
                  <c:v>280.57763999999997</c:v>
                </c:pt>
                <c:pt idx="388">
                  <c:v>281.66379999999998</c:v>
                </c:pt>
                <c:pt idx="389">
                  <c:v>282.73424</c:v>
                </c:pt>
                <c:pt idx="390">
                  <c:v>283.74180000000001</c:v>
                </c:pt>
                <c:pt idx="391">
                  <c:v>284.75459999999998</c:v>
                </c:pt>
                <c:pt idx="392">
                  <c:v>285.97872000000001</c:v>
                </c:pt>
                <c:pt idx="393">
                  <c:v>286.92340000000002</c:v>
                </c:pt>
                <c:pt idx="394">
                  <c:v>287.78948000000003</c:v>
                </c:pt>
                <c:pt idx="395">
                  <c:v>288.67651999999998</c:v>
                </c:pt>
                <c:pt idx="396">
                  <c:v>290.31511999999998</c:v>
                </c:pt>
                <c:pt idx="397">
                  <c:v>291.90132</c:v>
                </c:pt>
                <c:pt idx="398">
                  <c:v>293.45607999999999</c:v>
                </c:pt>
                <c:pt idx="399">
                  <c:v>295.00560000000002</c:v>
                </c:pt>
                <c:pt idx="400">
                  <c:v>296.57607999999999</c:v>
                </c:pt>
                <c:pt idx="401">
                  <c:v>298.19896</c:v>
                </c:pt>
                <c:pt idx="402">
                  <c:v>299.88472000000002</c:v>
                </c:pt>
                <c:pt idx="403">
                  <c:v>301.15016000000003</c:v>
                </c:pt>
                <c:pt idx="404">
                  <c:v>302.53843999999998</c:v>
                </c:pt>
                <c:pt idx="405">
                  <c:v>303.68396000000001</c:v>
                </c:pt>
                <c:pt idx="406">
                  <c:v>304.59195999999997</c:v>
                </c:pt>
                <c:pt idx="407">
                  <c:v>305.49471999999997</c:v>
                </c:pt>
                <c:pt idx="408">
                  <c:v>306.39747999999997</c:v>
                </c:pt>
                <c:pt idx="409">
                  <c:v>307.46731999999997</c:v>
                </c:pt>
                <c:pt idx="410">
                  <c:v>308.54239999999999</c:v>
                </c:pt>
                <c:pt idx="411">
                  <c:v>309.63844</c:v>
                </c:pt>
                <c:pt idx="412">
                  <c:v>310.60408000000001</c:v>
                </c:pt>
                <c:pt idx="413">
                  <c:v>312.43655999999999</c:v>
                </c:pt>
                <c:pt idx="414">
                  <c:v>314.30047999999999</c:v>
                </c:pt>
                <c:pt idx="415">
                  <c:v>316.23252000000002</c:v>
                </c:pt>
                <c:pt idx="416">
                  <c:v>318.14884000000001</c:v>
                </c:pt>
                <c:pt idx="417">
                  <c:v>319.66055999999998</c:v>
                </c:pt>
                <c:pt idx="418">
                  <c:v>320.77815999999899</c:v>
                </c:pt>
                <c:pt idx="419">
                  <c:v>322.01103999999998</c:v>
                </c:pt>
                <c:pt idx="420">
                  <c:v>323.270119999999</c:v>
                </c:pt>
                <c:pt idx="421">
                  <c:v>323.798599999999</c:v>
                </c:pt>
                <c:pt idx="422">
                  <c:v>324.36899999999901</c:v>
                </c:pt>
                <c:pt idx="423">
                  <c:v>324.94463999999903</c:v>
                </c:pt>
                <c:pt idx="424">
                  <c:v>325.47836000000001</c:v>
                </c:pt>
                <c:pt idx="425">
                  <c:v>326.95559428571403</c:v>
                </c:pt>
                <c:pt idx="426">
                  <c:v>328.27755428571402</c:v>
                </c:pt>
                <c:pt idx="427">
                  <c:v>329.76135428571399</c:v>
                </c:pt>
                <c:pt idx="428">
                  <c:v>330.82483428571402</c:v>
                </c:pt>
                <c:pt idx="429">
                  <c:v>331.88307428571397</c:v>
                </c:pt>
                <c:pt idx="430">
                  <c:v>333.345914285714</c:v>
                </c:pt>
                <c:pt idx="431">
                  <c:v>334.62071428571397</c:v>
                </c:pt>
                <c:pt idx="432">
                  <c:v>335.874554285714</c:v>
                </c:pt>
                <c:pt idx="433">
                  <c:v>337.10743428571402</c:v>
                </c:pt>
                <c:pt idx="434">
                  <c:v>338.19943428571401</c:v>
                </c:pt>
                <c:pt idx="435">
                  <c:v>339.31763428571401</c:v>
                </c:pt>
                <c:pt idx="436">
                  <c:v>340.451554285714</c:v>
                </c:pt>
                <c:pt idx="437">
                  <c:v>341.736834285714</c:v>
                </c:pt>
                <c:pt idx="438">
                  <c:v>342.165754285714</c:v>
                </c:pt>
                <c:pt idx="439">
                  <c:v>342.552754285714</c:v>
                </c:pt>
                <c:pt idx="440">
                  <c:v>342.87163428571398</c:v>
                </c:pt>
                <c:pt idx="441">
                  <c:v>344.13535428571402</c:v>
                </c:pt>
                <c:pt idx="442">
                  <c:v>345.30999428571403</c:v>
                </c:pt>
                <c:pt idx="443">
                  <c:v>346.57855428571401</c:v>
                </c:pt>
                <c:pt idx="444">
                  <c:v>348.416274285714</c:v>
                </c:pt>
                <c:pt idx="445">
                  <c:v>350.27495428571399</c:v>
                </c:pt>
                <c:pt idx="446">
                  <c:v>352.17555428571399</c:v>
                </c:pt>
                <c:pt idx="447">
                  <c:v>354.11807428571399</c:v>
                </c:pt>
                <c:pt idx="448">
                  <c:v>355.69791428571398</c:v>
                </c:pt>
                <c:pt idx="449">
                  <c:v>357.78191428571398</c:v>
                </c:pt>
                <c:pt idx="450">
                  <c:v>358.93288000000001</c:v>
                </c:pt>
                <c:pt idx="451">
                  <c:v>360.21816000000001</c:v>
                </c:pt>
                <c:pt idx="452">
                  <c:v>361.29443999999899</c:v>
                </c:pt>
                <c:pt idx="453">
                  <c:v>362.33404000000002</c:v>
                </c:pt>
                <c:pt idx="454">
                  <c:v>363.07848000000001</c:v>
                </c:pt>
                <c:pt idx="455">
                  <c:v>363.41831999999903</c:v>
                </c:pt>
                <c:pt idx="456">
                  <c:v>363.81580000000002</c:v>
                </c:pt>
                <c:pt idx="457">
                  <c:v>364.31283999999903</c:v>
                </c:pt>
                <c:pt idx="458">
                  <c:v>364.90944000000002</c:v>
                </c:pt>
                <c:pt idx="459">
                  <c:v>365.53748000000002</c:v>
                </c:pt>
                <c:pt idx="460">
                  <c:v>366.149799999999</c:v>
                </c:pt>
                <c:pt idx="461">
                  <c:v>366.71496000000002</c:v>
                </c:pt>
                <c:pt idx="462">
                  <c:v>368.01071999999999</c:v>
                </c:pt>
                <c:pt idx="463">
                  <c:v>369.31695999999999</c:v>
                </c:pt>
                <c:pt idx="464">
                  <c:v>370.62844000000001</c:v>
                </c:pt>
                <c:pt idx="465">
                  <c:v>372.02375999999998</c:v>
                </c:pt>
                <c:pt idx="466">
                  <c:v>372.50044000000003</c:v>
                </c:pt>
                <c:pt idx="467">
                  <c:v>373.269959999999</c:v>
                </c:pt>
                <c:pt idx="468">
                  <c:v>373.80991999999998</c:v>
                </c:pt>
                <c:pt idx="469">
                  <c:v>373.98839428571398</c:v>
                </c:pt>
                <c:pt idx="470">
                  <c:v>374.10591428571399</c:v>
                </c:pt>
                <c:pt idx="471">
                  <c:v>374.19199428571397</c:v>
                </c:pt>
                <c:pt idx="472">
                  <c:v>374.22043428571402</c:v>
                </c:pt>
                <c:pt idx="473">
                  <c:v>375.02663428571401</c:v>
                </c:pt>
                <c:pt idx="474">
                  <c:v>375.75423428571401</c:v>
                </c:pt>
                <c:pt idx="475">
                  <c:v>376.47135428571403</c:v>
                </c:pt>
                <c:pt idx="476">
                  <c:v>377.23563428571401</c:v>
                </c:pt>
                <c:pt idx="477">
                  <c:v>378.07851428571399</c:v>
                </c:pt>
                <c:pt idx="478">
                  <c:v>378.99475428571401</c:v>
                </c:pt>
                <c:pt idx="479">
                  <c:v>379.942434285714</c:v>
                </c:pt>
                <c:pt idx="480">
                  <c:v>380.84819428571399</c:v>
                </c:pt>
                <c:pt idx="481">
                  <c:v>381.643914285714</c:v>
                </c:pt>
                <c:pt idx="482">
                  <c:v>382.95599428571398</c:v>
                </c:pt>
                <c:pt idx="483">
                  <c:v>384.33035428571401</c:v>
                </c:pt>
                <c:pt idx="484">
                  <c:v>385.52848</c:v>
                </c:pt>
                <c:pt idx="485">
                  <c:v>386.82423999999997</c:v>
                </c:pt>
                <c:pt idx="486">
                  <c:v>388.13571999999999</c:v>
                </c:pt>
                <c:pt idx="487">
                  <c:v>388.70087999999998</c:v>
                </c:pt>
                <c:pt idx="488">
                  <c:v>389.40691999999899</c:v>
                </c:pt>
                <c:pt idx="489">
                  <c:v>390.78127999999998</c:v>
                </c:pt>
                <c:pt idx="490">
                  <c:v>392.12943999999999</c:v>
                </c:pt>
                <c:pt idx="491">
                  <c:v>393.45139999999998</c:v>
                </c:pt>
                <c:pt idx="492">
                  <c:v>394.58008000000001</c:v>
                </c:pt>
                <c:pt idx="493">
                  <c:v>395.84440000000001</c:v>
                </c:pt>
                <c:pt idx="494">
                  <c:v>396.86436571428499</c:v>
                </c:pt>
                <c:pt idx="495">
                  <c:v>397.850965714285</c:v>
                </c:pt>
                <c:pt idx="496">
                  <c:v>399.37488571428503</c:v>
                </c:pt>
                <c:pt idx="497">
                  <c:v>401.23256571428499</c:v>
                </c:pt>
                <c:pt idx="498">
                  <c:v>403.07140571428499</c:v>
                </c:pt>
                <c:pt idx="499">
                  <c:v>404.453245714285</c:v>
                </c:pt>
                <c:pt idx="500">
                  <c:v>406.15060571428501</c:v>
                </c:pt>
                <c:pt idx="501">
                  <c:v>407.819445714285</c:v>
                </c:pt>
                <c:pt idx="502">
                  <c:v>409.50924571428499</c:v>
                </c:pt>
                <c:pt idx="503">
                  <c:v>410.99064571428499</c:v>
                </c:pt>
                <c:pt idx="504">
                  <c:v>412.62400571428498</c:v>
                </c:pt>
                <c:pt idx="505">
                  <c:v>414.372645714285</c:v>
                </c:pt>
                <c:pt idx="506">
                  <c:v>416.215605714285</c:v>
                </c:pt>
                <c:pt idx="507">
                  <c:v>417.48980571428501</c:v>
                </c:pt>
                <c:pt idx="508">
                  <c:v>418.60216571428498</c:v>
                </c:pt>
                <c:pt idx="509">
                  <c:v>419.80167999999998</c:v>
                </c:pt>
                <c:pt idx="510">
                  <c:v>420.81447999999898</c:v>
                </c:pt>
                <c:pt idx="511">
                  <c:v>422.55788000000001</c:v>
                </c:pt>
                <c:pt idx="512">
                  <c:v>424.29079999999999</c:v>
                </c:pt>
                <c:pt idx="513">
                  <c:v>425.88283999999999</c:v>
                </c:pt>
                <c:pt idx="514">
                  <c:v>426.87468000000001</c:v>
                </c:pt>
                <c:pt idx="515">
                  <c:v>428.07419428571399</c:v>
                </c:pt>
                <c:pt idx="516">
                  <c:v>429.40603428571399</c:v>
                </c:pt>
                <c:pt idx="517">
                  <c:v>430.77979428571399</c:v>
                </c:pt>
                <c:pt idx="518">
                  <c:v>431.99171428571401</c:v>
                </c:pt>
                <c:pt idx="519">
                  <c:v>433.23507428571401</c:v>
                </c:pt>
                <c:pt idx="520">
                  <c:v>434.50987428571398</c:v>
                </c:pt>
                <c:pt idx="521">
                  <c:v>435.64147428571403</c:v>
                </c:pt>
                <c:pt idx="522">
                  <c:v>436.87011428571401</c:v>
                </c:pt>
                <c:pt idx="523">
                  <c:v>437.69203428571399</c:v>
                </c:pt>
                <c:pt idx="524">
                  <c:v>438.566354285714</c:v>
                </c:pt>
                <c:pt idx="525">
                  <c:v>439.098954285714</c:v>
                </c:pt>
                <c:pt idx="526">
                  <c:v>439.60767428571398</c:v>
                </c:pt>
                <c:pt idx="527">
                  <c:v>440.05351428571402</c:v>
                </c:pt>
                <c:pt idx="528">
                  <c:v>440.70251428571402</c:v>
                </c:pt>
                <c:pt idx="529">
                  <c:v>441.183834285714</c:v>
                </c:pt>
                <c:pt idx="530">
                  <c:v>441.60227428571397</c:v>
                </c:pt>
                <c:pt idx="531">
                  <c:v>441.92115428571401</c:v>
                </c:pt>
                <c:pt idx="532">
                  <c:v>442.224314285714</c:v>
                </c:pt>
                <c:pt idx="533">
                  <c:v>442.51699428571402</c:v>
                </c:pt>
                <c:pt idx="534">
                  <c:v>444.64291428571403</c:v>
                </c:pt>
                <c:pt idx="535">
                  <c:v>446.77407428571399</c:v>
                </c:pt>
                <c:pt idx="536">
                  <c:v>448.15367428571398</c:v>
                </c:pt>
                <c:pt idx="537">
                  <c:v>449.54375428571399</c:v>
                </c:pt>
                <c:pt idx="538">
                  <c:v>450.94955428571399</c:v>
                </c:pt>
                <c:pt idx="539">
                  <c:v>452.32391428571401</c:v>
                </c:pt>
                <c:pt idx="540">
                  <c:v>453.52203999999898</c:v>
                </c:pt>
                <c:pt idx="541">
                  <c:v>454.61927999999898</c:v>
                </c:pt>
                <c:pt idx="542">
                  <c:v>455.72175999999899</c:v>
                </c:pt>
                <c:pt idx="543">
                  <c:v>457.069919999999</c:v>
                </c:pt>
                <c:pt idx="544">
                  <c:v>458.496679999999</c:v>
                </c:pt>
                <c:pt idx="545">
                  <c:v>460.04919999999902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9-4515-84DE-7A8649E22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1'!$N$4:$N$552</c:f>
              <c:numCache>
                <c:formatCode>General</c:formatCode>
                <c:ptCount val="549"/>
                <c:pt idx="0">
                  <c:v>250.01849642105262</c:v>
                </c:pt>
                <c:pt idx="1">
                  <c:v>250.23989642105261</c:v>
                </c:pt>
                <c:pt idx="2">
                  <c:v>250.49819642105263</c:v>
                </c:pt>
                <c:pt idx="3">
                  <c:v>252.51779642105262</c:v>
                </c:pt>
                <c:pt idx="4">
                  <c:v>252.48089642105262</c:v>
                </c:pt>
                <c:pt idx="5">
                  <c:v>252.44399642105262</c:v>
                </c:pt>
                <c:pt idx="6">
                  <c:v>252.37019642105261</c:v>
                </c:pt>
                <c:pt idx="7">
                  <c:v>252.22259642105263</c:v>
                </c:pt>
                <c:pt idx="8">
                  <c:v>252.00119642105261</c:v>
                </c:pt>
                <c:pt idx="9">
                  <c:v>251.8904964210526</c:v>
                </c:pt>
                <c:pt idx="10">
                  <c:v>251.85359642105263</c:v>
                </c:pt>
                <c:pt idx="11">
                  <c:v>251.01479642105261</c:v>
                </c:pt>
                <c:pt idx="12">
                  <c:v>251.27309642105263</c:v>
                </c:pt>
                <c:pt idx="13">
                  <c:v>251.56829642105262</c:v>
                </c:pt>
                <c:pt idx="14">
                  <c:v>251.75279642105261</c:v>
                </c:pt>
                <c:pt idx="15">
                  <c:v>251.93729642105262</c:v>
                </c:pt>
                <c:pt idx="16">
                  <c:v>251.90039642105262</c:v>
                </c:pt>
                <c:pt idx="17">
                  <c:v>251.67899642105263</c:v>
                </c:pt>
                <c:pt idx="18">
                  <c:v>251.45759642105261</c:v>
                </c:pt>
                <c:pt idx="19">
                  <c:v>252.48089642105262</c:v>
                </c:pt>
                <c:pt idx="20">
                  <c:v>252.25949642105263</c:v>
                </c:pt>
                <c:pt idx="21">
                  <c:v>252.11189642105262</c:v>
                </c:pt>
                <c:pt idx="22">
                  <c:v>251.6420964210526</c:v>
                </c:pt>
                <c:pt idx="23">
                  <c:v>251.71589642105261</c:v>
                </c:pt>
                <c:pt idx="24">
                  <c:v>251.72482442105232</c:v>
                </c:pt>
                <c:pt idx="25">
                  <c:v>251.79419642105231</c:v>
                </c:pt>
                <c:pt idx="26">
                  <c:v>251.84880842105261</c:v>
                </c:pt>
                <c:pt idx="27">
                  <c:v>251.88128042105231</c:v>
                </c:pt>
                <c:pt idx="28">
                  <c:v>251.82116042105233</c:v>
                </c:pt>
                <c:pt idx="29">
                  <c:v>251.75218442105262</c:v>
                </c:pt>
                <c:pt idx="30">
                  <c:v>251.71528442105233</c:v>
                </c:pt>
                <c:pt idx="31">
                  <c:v>251.67986042105261</c:v>
                </c:pt>
                <c:pt idx="32">
                  <c:v>251.65329242105261</c:v>
                </c:pt>
                <c:pt idx="33">
                  <c:v>251.64148442105261</c:v>
                </c:pt>
                <c:pt idx="34">
                  <c:v>251.64296042105261</c:v>
                </c:pt>
                <c:pt idx="35">
                  <c:v>251.65181642105262</c:v>
                </c:pt>
                <c:pt idx="36">
                  <c:v>251.69717642105263</c:v>
                </c:pt>
                <c:pt idx="37">
                  <c:v>251.73515642105261</c:v>
                </c:pt>
                <c:pt idx="38">
                  <c:v>251.76428042105232</c:v>
                </c:pt>
                <c:pt idx="39">
                  <c:v>251.73220442105261</c:v>
                </c:pt>
                <c:pt idx="40">
                  <c:v>251.73220442105233</c:v>
                </c:pt>
                <c:pt idx="41">
                  <c:v>251.72630042105231</c:v>
                </c:pt>
                <c:pt idx="42">
                  <c:v>251.71892042105262</c:v>
                </c:pt>
                <c:pt idx="43">
                  <c:v>251.70711242105261</c:v>
                </c:pt>
                <c:pt idx="44">
                  <c:v>251.64108842105261</c:v>
                </c:pt>
                <c:pt idx="45">
                  <c:v>251.57358842105262</c:v>
                </c:pt>
                <c:pt idx="46">
                  <c:v>251.53964042105261</c:v>
                </c:pt>
                <c:pt idx="47">
                  <c:v>251.51562842105261</c:v>
                </c:pt>
                <c:pt idx="48">
                  <c:v>251.47833242105261</c:v>
                </c:pt>
                <c:pt idx="49">
                  <c:v>251.42775242105262</c:v>
                </c:pt>
                <c:pt idx="50">
                  <c:v>251.36093642105263</c:v>
                </c:pt>
                <c:pt idx="51">
                  <c:v>251.2970724210526</c:v>
                </c:pt>
                <c:pt idx="52">
                  <c:v>251.2228764210526</c:v>
                </c:pt>
                <c:pt idx="53">
                  <c:v>251.17082042105233</c:v>
                </c:pt>
                <c:pt idx="54">
                  <c:v>251.13795242105232</c:v>
                </c:pt>
                <c:pt idx="55">
                  <c:v>251.07596042105232</c:v>
                </c:pt>
                <c:pt idx="56">
                  <c:v>251.01101642105232</c:v>
                </c:pt>
                <c:pt idx="57">
                  <c:v>250.89038042105261</c:v>
                </c:pt>
                <c:pt idx="58">
                  <c:v>250.86489242105262</c:v>
                </c:pt>
                <c:pt idx="59">
                  <c:v>250.78076042105232</c:v>
                </c:pt>
                <c:pt idx="60">
                  <c:v>250.67596442105261</c:v>
                </c:pt>
                <c:pt idx="61">
                  <c:v>250.55640842105231</c:v>
                </c:pt>
                <c:pt idx="62">
                  <c:v>250.42356842105261</c:v>
                </c:pt>
                <c:pt idx="63">
                  <c:v>250.28334842105232</c:v>
                </c:pt>
                <c:pt idx="64">
                  <c:v>250.1999004210526</c:v>
                </c:pt>
                <c:pt idx="65">
                  <c:v>250.08290042105233</c:v>
                </c:pt>
                <c:pt idx="66">
                  <c:v>249.98213642105262</c:v>
                </c:pt>
                <c:pt idx="67">
                  <c:v>249.90351242105262</c:v>
                </c:pt>
                <c:pt idx="68">
                  <c:v>249.8514564210526</c:v>
                </c:pt>
                <c:pt idx="69">
                  <c:v>249.82449242105261</c:v>
                </c:pt>
                <c:pt idx="70">
                  <c:v>249.81524042105261</c:v>
                </c:pt>
                <c:pt idx="71">
                  <c:v>249.78129242105263</c:v>
                </c:pt>
                <c:pt idx="72">
                  <c:v>249.75620042105263</c:v>
                </c:pt>
                <c:pt idx="73">
                  <c:v>249.7429164210526</c:v>
                </c:pt>
                <c:pt idx="74">
                  <c:v>249.74819642105263</c:v>
                </c:pt>
                <c:pt idx="75">
                  <c:v>249.76738442105261</c:v>
                </c:pt>
                <c:pt idx="76">
                  <c:v>249.79985642105262</c:v>
                </c:pt>
                <c:pt idx="77">
                  <c:v>249.85446842105233</c:v>
                </c:pt>
                <c:pt idx="78">
                  <c:v>249.87552842105231</c:v>
                </c:pt>
                <c:pt idx="79">
                  <c:v>249.91325642105261</c:v>
                </c:pt>
                <c:pt idx="80">
                  <c:v>249.95246042105262</c:v>
                </c:pt>
                <c:pt idx="81">
                  <c:v>249.98680442105263</c:v>
                </c:pt>
                <c:pt idx="82">
                  <c:v>250.07831642105262</c:v>
                </c:pt>
                <c:pt idx="83">
                  <c:v>250.06233242105262</c:v>
                </c:pt>
                <c:pt idx="84">
                  <c:v>250.11881642105263</c:v>
                </c:pt>
                <c:pt idx="85">
                  <c:v>250.20388442105261</c:v>
                </c:pt>
                <c:pt idx="86">
                  <c:v>250.27512842105261</c:v>
                </c:pt>
                <c:pt idx="87">
                  <c:v>250.34489642105262</c:v>
                </c:pt>
                <c:pt idx="88">
                  <c:v>250.41171242105261</c:v>
                </c:pt>
                <c:pt idx="89">
                  <c:v>250.47432842105232</c:v>
                </c:pt>
                <c:pt idx="90">
                  <c:v>250.52894042105262</c:v>
                </c:pt>
                <c:pt idx="91">
                  <c:v>250.56436442105263</c:v>
                </c:pt>
                <c:pt idx="92">
                  <c:v>250.57912442105231</c:v>
                </c:pt>
                <c:pt idx="93">
                  <c:v>250.57322042105233</c:v>
                </c:pt>
                <c:pt idx="94">
                  <c:v>250.55403242105231</c:v>
                </c:pt>
                <c:pt idx="95">
                  <c:v>250.53569642105231</c:v>
                </c:pt>
                <c:pt idx="96">
                  <c:v>250.51883642105261</c:v>
                </c:pt>
                <c:pt idx="97">
                  <c:v>250.51673642105263</c:v>
                </c:pt>
                <c:pt idx="98">
                  <c:v>250.51821242105262</c:v>
                </c:pt>
                <c:pt idx="99">
                  <c:v>250.51736042105262</c:v>
                </c:pt>
                <c:pt idx="100">
                  <c:v>250.52769242105231</c:v>
                </c:pt>
                <c:pt idx="101">
                  <c:v>250.49856842105262</c:v>
                </c:pt>
                <c:pt idx="102">
                  <c:v>250.46649242105261</c:v>
                </c:pt>
                <c:pt idx="103">
                  <c:v>250.4823324210526</c:v>
                </c:pt>
                <c:pt idx="104">
                  <c:v>250.46231642105261</c:v>
                </c:pt>
                <c:pt idx="105">
                  <c:v>250.42606442105262</c:v>
                </c:pt>
                <c:pt idx="106">
                  <c:v>250.38876842105262</c:v>
                </c:pt>
                <c:pt idx="107">
                  <c:v>250.34114042105261</c:v>
                </c:pt>
                <c:pt idx="108">
                  <c:v>250.30438442105262</c:v>
                </c:pt>
                <c:pt idx="109">
                  <c:v>250.25380442105262</c:v>
                </c:pt>
                <c:pt idx="110">
                  <c:v>250.19973242105263</c:v>
                </c:pt>
                <c:pt idx="111">
                  <c:v>250.18162442105262</c:v>
                </c:pt>
                <c:pt idx="112">
                  <c:v>250.1782764210526</c:v>
                </c:pt>
                <c:pt idx="113">
                  <c:v>250.17640442105261</c:v>
                </c:pt>
                <c:pt idx="114">
                  <c:v>250.16397242105262</c:v>
                </c:pt>
                <c:pt idx="115">
                  <c:v>250.14478442105261</c:v>
                </c:pt>
                <c:pt idx="116">
                  <c:v>250.13002442105261</c:v>
                </c:pt>
                <c:pt idx="117">
                  <c:v>250.1211684210526</c:v>
                </c:pt>
                <c:pt idx="118">
                  <c:v>250.12116842105232</c:v>
                </c:pt>
                <c:pt idx="119">
                  <c:v>250.1285484210523</c:v>
                </c:pt>
                <c:pt idx="120">
                  <c:v>250.14098042105232</c:v>
                </c:pt>
                <c:pt idx="121">
                  <c:v>250.14347642105261</c:v>
                </c:pt>
                <c:pt idx="122">
                  <c:v>250.15040042105232</c:v>
                </c:pt>
                <c:pt idx="123">
                  <c:v>250.16850842105262</c:v>
                </c:pt>
                <c:pt idx="124">
                  <c:v>250.18956842105263</c:v>
                </c:pt>
                <c:pt idx="125">
                  <c:v>250.20915242105261</c:v>
                </c:pt>
                <c:pt idx="126">
                  <c:v>250.25933642105261</c:v>
                </c:pt>
                <c:pt idx="127">
                  <c:v>250.31837642105262</c:v>
                </c:pt>
                <c:pt idx="128">
                  <c:v>250.36452842105263</c:v>
                </c:pt>
                <c:pt idx="129">
                  <c:v>250.4357724210526</c:v>
                </c:pt>
                <c:pt idx="130">
                  <c:v>250.53358442105261</c:v>
                </c:pt>
                <c:pt idx="131">
                  <c:v>250.65944042105261</c:v>
                </c:pt>
                <c:pt idx="132">
                  <c:v>250.81629242105262</c:v>
                </c:pt>
                <c:pt idx="133">
                  <c:v>251.01447242105263</c:v>
                </c:pt>
                <c:pt idx="134">
                  <c:v>251.26028042105261</c:v>
                </c:pt>
                <c:pt idx="135">
                  <c:v>251.54633642105262</c:v>
                </c:pt>
                <c:pt idx="136">
                  <c:v>251.89733642105261</c:v>
                </c:pt>
                <c:pt idx="137">
                  <c:v>252.26411642105262</c:v>
                </c:pt>
                <c:pt idx="138">
                  <c:v>252.68488442105263</c:v>
                </c:pt>
                <c:pt idx="139">
                  <c:v>253.14488042105262</c:v>
                </c:pt>
                <c:pt idx="140">
                  <c:v>253.6196364210526</c:v>
                </c:pt>
                <c:pt idx="141">
                  <c:v>254.0861604210526</c:v>
                </c:pt>
                <c:pt idx="142">
                  <c:v>254.5585884210526</c:v>
                </c:pt>
                <c:pt idx="143">
                  <c:v>255.04134842105233</c:v>
                </c:pt>
                <c:pt idx="144">
                  <c:v>255.5186004210523</c:v>
                </c:pt>
                <c:pt idx="145">
                  <c:v>256.02684842105231</c:v>
                </c:pt>
                <c:pt idx="146">
                  <c:v>256.6011204210526</c:v>
                </c:pt>
                <c:pt idx="147">
                  <c:v>257.19350042105265</c:v>
                </c:pt>
                <c:pt idx="148">
                  <c:v>257.82868442105234</c:v>
                </c:pt>
                <c:pt idx="149">
                  <c:v>258.47405642105264</c:v>
                </c:pt>
                <c:pt idx="150">
                  <c:v>259.16223242105264</c:v>
                </c:pt>
                <c:pt idx="151">
                  <c:v>259.89616442105262</c:v>
                </c:pt>
                <c:pt idx="152">
                  <c:v>260.65814042105262</c:v>
                </c:pt>
                <c:pt idx="153">
                  <c:v>261.42760442105231</c:v>
                </c:pt>
                <c:pt idx="154">
                  <c:v>262.19724842105262</c:v>
                </c:pt>
                <c:pt idx="155">
                  <c:v>262.95360842105265</c:v>
                </c:pt>
                <c:pt idx="156">
                  <c:v>263.70215642105262</c:v>
                </c:pt>
                <c:pt idx="157">
                  <c:v>264.43299242105263</c:v>
                </c:pt>
                <c:pt idx="158">
                  <c:v>265.13283242105263</c:v>
                </c:pt>
                <c:pt idx="159">
                  <c:v>265.77766442105229</c:v>
                </c:pt>
                <c:pt idx="160">
                  <c:v>266.36547242105235</c:v>
                </c:pt>
                <c:pt idx="161">
                  <c:v>266.87505242105232</c:v>
                </c:pt>
                <c:pt idx="162">
                  <c:v>267.35610842105234</c:v>
                </c:pt>
                <c:pt idx="163">
                  <c:v>267.77244842105262</c:v>
                </c:pt>
                <c:pt idx="164">
                  <c:v>268.12259642105232</c:v>
                </c:pt>
                <c:pt idx="165">
                  <c:v>268.41316442105261</c:v>
                </c:pt>
                <c:pt idx="166">
                  <c:v>268.68096842105263</c:v>
                </c:pt>
                <c:pt idx="167">
                  <c:v>268.9133484210526</c:v>
                </c:pt>
                <c:pt idx="168">
                  <c:v>269.1108444210526</c:v>
                </c:pt>
                <c:pt idx="169">
                  <c:v>269.3001684210526</c:v>
                </c:pt>
                <c:pt idx="170">
                  <c:v>269.43720842105262</c:v>
                </c:pt>
                <c:pt idx="171">
                  <c:v>269.49812042105265</c:v>
                </c:pt>
                <c:pt idx="172">
                  <c:v>269.51583242105261</c:v>
                </c:pt>
                <c:pt idx="173">
                  <c:v>269.47155242105259</c:v>
                </c:pt>
                <c:pt idx="174">
                  <c:v>269.40232442105264</c:v>
                </c:pt>
                <c:pt idx="175">
                  <c:v>269.27553242105262</c:v>
                </c:pt>
                <c:pt idx="176">
                  <c:v>269.11439642105262</c:v>
                </c:pt>
                <c:pt idx="177">
                  <c:v>268.89569642105261</c:v>
                </c:pt>
                <c:pt idx="178">
                  <c:v>268.62670442105264</c:v>
                </c:pt>
                <c:pt idx="179">
                  <c:v>268.32210842105263</c:v>
                </c:pt>
                <c:pt idx="180">
                  <c:v>267.99630842105262</c:v>
                </c:pt>
                <c:pt idx="181">
                  <c:v>267.66557642105261</c:v>
                </c:pt>
                <c:pt idx="182">
                  <c:v>267.33041642105263</c:v>
                </c:pt>
                <c:pt idx="183">
                  <c:v>266.98787642105265</c:v>
                </c:pt>
                <c:pt idx="184">
                  <c:v>266.64386042105264</c:v>
                </c:pt>
                <c:pt idx="185">
                  <c:v>266.30628842105261</c:v>
                </c:pt>
                <c:pt idx="186">
                  <c:v>265.97019242105262</c:v>
                </c:pt>
                <c:pt idx="187">
                  <c:v>265.64536442105259</c:v>
                </c:pt>
                <c:pt idx="188">
                  <c:v>265.33274042105262</c:v>
                </c:pt>
                <c:pt idx="189">
                  <c:v>265.03620842105261</c:v>
                </c:pt>
                <c:pt idx="190">
                  <c:v>264.76973642105264</c:v>
                </c:pt>
                <c:pt idx="191">
                  <c:v>264.50927642105262</c:v>
                </c:pt>
                <c:pt idx="192">
                  <c:v>264.2536764210526</c:v>
                </c:pt>
                <c:pt idx="193">
                  <c:v>263.99714042105262</c:v>
                </c:pt>
                <c:pt idx="194">
                  <c:v>263.7214164210526</c:v>
                </c:pt>
                <c:pt idx="195">
                  <c:v>263.41236842105263</c:v>
                </c:pt>
                <c:pt idx="196">
                  <c:v>263.0894124210526</c:v>
                </c:pt>
                <c:pt idx="197">
                  <c:v>262.75317242105262</c:v>
                </c:pt>
                <c:pt idx="198">
                  <c:v>262.40807642105233</c:v>
                </c:pt>
                <c:pt idx="199">
                  <c:v>262.06888442105259</c:v>
                </c:pt>
                <c:pt idx="200">
                  <c:v>261.75226442105264</c:v>
                </c:pt>
                <c:pt idx="201">
                  <c:v>261.4178964210526</c:v>
                </c:pt>
                <c:pt idx="202">
                  <c:v>261.10419242105263</c:v>
                </c:pt>
                <c:pt idx="203">
                  <c:v>260.8141044210526</c:v>
                </c:pt>
                <c:pt idx="204">
                  <c:v>260.53139642105259</c:v>
                </c:pt>
                <c:pt idx="205">
                  <c:v>260.2403724210526</c:v>
                </c:pt>
                <c:pt idx="206">
                  <c:v>259.91889242105265</c:v>
                </c:pt>
                <c:pt idx="207">
                  <c:v>259.5527364210526</c:v>
                </c:pt>
                <c:pt idx="208">
                  <c:v>259.12941242105262</c:v>
                </c:pt>
                <c:pt idx="209">
                  <c:v>258.59351642105264</c:v>
                </c:pt>
                <c:pt idx="210">
                  <c:v>257.9992644210526</c:v>
                </c:pt>
                <c:pt idx="211">
                  <c:v>257.33268842105264</c:v>
                </c:pt>
                <c:pt idx="212">
                  <c:v>256.6120404210526</c:v>
                </c:pt>
                <c:pt idx="213">
                  <c:v>255.85212156390972</c:v>
                </c:pt>
                <c:pt idx="214">
                  <c:v>255.09565356390971</c:v>
                </c:pt>
                <c:pt idx="215">
                  <c:v>254.36575356390972</c:v>
                </c:pt>
                <c:pt idx="216">
                  <c:v>253.68592956390972</c:v>
                </c:pt>
                <c:pt idx="217">
                  <c:v>253.07544156390972</c:v>
                </c:pt>
                <c:pt idx="218">
                  <c:v>252.53472156390973</c:v>
                </c:pt>
                <c:pt idx="219">
                  <c:v>252.08590956390972</c:v>
                </c:pt>
                <c:pt idx="220">
                  <c:v>251.73746556390972</c:v>
                </c:pt>
                <c:pt idx="221">
                  <c:v>251.45623356390971</c:v>
                </c:pt>
                <c:pt idx="222">
                  <c:v>251.23699356390972</c:v>
                </c:pt>
                <c:pt idx="223">
                  <c:v>251.06203356390972</c:v>
                </c:pt>
                <c:pt idx="224">
                  <c:v>250.91954556390971</c:v>
                </c:pt>
                <c:pt idx="225">
                  <c:v>250.8017175639097</c:v>
                </c:pt>
                <c:pt idx="226">
                  <c:v>250.74267756390972</c:v>
                </c:pt>
                <c:pt idx="227">
                  <c:v>250.72201356390971</c:v>
                </c:pt>
                <c:pt idx="228">
                  <c:v>250.83123756390972</c:v>
                </c:pt>
                <c:pt idx="229">
                  <c:v>251.00324556390973</c:v>
                </c:pt>
                <c:pt idx="230">
                  <c:v>251.27857356390973</c:v>
                </c:pt>
                <c:pt idx="231">
                  <c:v>251.64433356390973</c:v>
                </c:pt>
                <c:pt idx="232">
                  <c:v>252.10512156390971</c:v>
                </c:pt>
                <c:pt idx="233">
                  <c:v>252.64692156390973</c:v>
                </c:pt>
                <c:pt idx="234">
                  <c:v>253.33120956390971</c:v>
                </c:pt>
                <c:pt idx="235">
                  <c:v>254.08512156390972</c:v>
                </c:pt>
                <c:pt idx="236">
                  <c:v>254.91135756390972</c:v>
                </c:pt>
                <c:pt idx="237">
                  <c:v>255.77553756390972</c:v>
                </c:pt>
                <c:pt idx="238">
                  <c:v>256.66318442105262</c:v>
                </c:pt>
                <c:pt idx="239">
                  <c:v>257.53424042105235</c:v>
                </c:pt>
                <c:pt idx="240">
                  <c:v>258.37286042105234</c:v>
                </c:pt>
                <c:pt idx="241">
                  <c:v>259.14063242105232</c:v>
                </c:pt>
                <c:pt idx="242">
                  <c:v>259.7929884210526</c:v>
                </c:pt>
                <c:pt idx="243">
                  <c:v>260.32802042105232</c:v>
                </c:pt>
                <c:pt idx="244">
                  <c:v>260.7419484210526</c:v>
                </c:pt>
                <c:pt idx="245">
                  <c:v>261.0392724210526</c:v>
                </c:pt>
                <c:pt idx="246">
                  <c:v>261.25314842105263</c:v>
                </c:pt>
                <c:pt idx="247">
                  <c:v>261.38879642105229</c:v>
                </c:pt>
                <c:pt idx="248">
                  <c:v>261.4697484210526</c:v>
                </c:pt>
                <c:pt idx="249">
                  <c:v>261.48280442105261</c:v>
                </c:pt>
                <c:pt idx="250">
                  <c:v>261.43852442105231</c:v>
                </c:pt>
                <c:pt idx="251">
                  <c:v>261.29898842105229</c:v>
                </c:pt>
                <c:pt idx="252">
                  <c:v>261.06941642105232</c:v>
                </c:pt>
                <c:pt idx="253">
                  <c:v>260.67950042105258</c:v>
                </c:pt>
                <c:pt idx="254">
                  <c:v>260.2214364210526</c:v>
                </c:pt>
                <c:pt idx="255">
                  <c:v>259.68809642105259</c:v>
                </c:pt>
                <c:pt idx="256">
                  <c:v>259.09128842105258</c:v>
                </c:pt>
                <c:pt idx="257">
                  <c:v>258.42936842105263</c:v>
                </c:pt>
                <c:pt idx="258">
                  <c:v>257.70965642105261</c:v>
                </c:pt>
                <c:pt idx="259">
                  <c:v>256.93896842105261</c:v>
                </c:pt>
                <c:pt idx="260">
                  <c:v>256.11086042105262</c:v>
                </c:pt>
                <c:pt idx="261">
                  <c:v>255.1807644210526</c:v>
                </c:pt>
                <c:pt idx="262">
                  <c:v>254.23004042105262</c:v>
                </c:pt>
                <c:pt idx="263">
                  <c:v>253.25634842105262</c:v>
                </c:pt>
                <c:pt idx="264">
                  <c:v>252.27419642105261</c:v>
                </c:pt>
                <c:pt idx="265">
                  <c:v>251.29643642105262</c:v>
                </c:pt>
                <c:pt idx="266">
                  <c:v>250.36443242105261</c:v>
                </c:pt>
                <c:pt idx="267">
                  <c:v>249.50853242105262</c:v>
                </c:pt>
                <c:pt idx="268">
                  <c:v>248.73802442105261</c:v>
                </c:pt>
                <c:pt idx="269">
                  <c:v>248.01334442105261</c:v>
                </c:pt>
                <c:pt idx="270">
                  <c:v>247.3255644210526</c:v>
                </c:pt>
                <c:pt idx="271">
                  <c:v>246.6687804210523</c:v>
                </c:pt>
                <c:pt idx="272">
                  <c:v>246.03708842105232</c:v>
                </c:pt>
                <c:pt idx="273">
                  <c:v>245.42816042105261</c:v>
                </c:pt>
                <c:pt idx="274">
                  <c:v>244.85760842105262</c:v>
                </c:pt>
                <c:pt idx="275">
                  <c:v>244.32362042105262</c:v>
                </c:pt>
                <c:pt idx="276">
                  <c:v>243.84276842105263</c:v>
                </c:pt>
                <c:pt idx="277">
                  <c:v>243.42052442105231</c:v>
                </c:pt>
                <c:pt idx="278">
                  <c:v>243.0420204210526</c:v>
                </c:pt>
                <c:pt idx="279">
                  <c:v>242.68068842105262</c:v>
                </c:pt>
                <c:pt idx="280">
                  <c:v>242.32230842105233</c:v>
                </c:pt>
                <c:pt idx="281">
                  <c:v>241.96688042105262</c:v>
                </c:pt>
                <c:pt idx="282">
                  <c:v>241.6247364210526</c:v>
                </c:pt>
                <c:pt idx="283">
                  <c:v>241.29292442105262</c:v>
                </c:pt>
                <c:pt idx="284">
                  <c:v>240.94822442105263</c:v>
                </c:pt>
                <c:pt idx="285">
                  <c:v>240.59654042105231</c:v>
                </c:pt>
                <c:pt idx="286">
                  <c:v>240.32243642105263</c:v>
                </c:pt>
                <c:pt idx="287">
                  <c:v>240.05409242105262</c:v>
                </c:pt>
                <c:pt idx="288">
                  <c:v>239.82009242105261</c:v>
                </c:pt>
                <c:pt idx="289">
                  <c:v>239.64408842105263</c:v>
                </c:pt>
                <c:pt idx="290">
                  <c:v>239.50646042105262</c:v>
                </c:pt>
                <c:pt idx="291">
                  <c:v>239.38420442105263</c:v>
                </c:pt>
                <c:pt idx="292">
                  <c:v>239.27512442105262</c:v>
                </c:pt>
                <c:pt idx="293">
                  <c:v>239.15409242105233</c:v>
                </c:pt>
                <c:pt idx="294">
                  <c:v>239.05224842105233</c:v>
                </c:pt>
                <c:pt idx="295">
                  <c:v>239.02715642105233</c:v>
                </c:pt>
                <c:pt idx="296">
                  <c:v>239.08673642105231</c:v>
                </c:pt>
                <c:pt idx="297">
                  <c:v>239.19405242105231</c:v>
                </c:pt>
                <c:pt idx="298">
                  <c:v>239.31113642105231</c:v>
                </c:pt>
                <c:pt idx="299">
                  <c:v>239.43707642105232</c:v>
                </c:pt>
                <c:pt idx="300">
                  <c:v>239.5506924210523</c:v>
                </c:pt>
                <c:pt idx="301">
                  <c:v>239.62258442105232</c:v>
                </c:pt>
                <c:pt idx="302">
                  <c:v>239.64472442105262</c:v>
                </c:pt>
                <c:pt idx="303">
                  <c:v>239.64915242105232</c:v>
                </c:pt>
                <c:pt idx="304">
                  <c:v>239.6639124210526</c:v>
                </c:pt>
                <c:pt idx="305">
                  <c:v>239.69195642105262</c:v>
                </c:pt>
                <c:pt idx="306">
                  <c:v>239.73771242105261</c:v>
                </c:pt>
                <c:pt idx="307">
                  <c:v>239.80118042105261</c:v>
                </c:pt>
                <c:pt idx="308">
                  <c:v>239.88236042105262</c:v>
                </c:pt>
                <c:pt idx="309">
                  <c:v>239.99201642105263</c:v>
                </c:pt>
                <c:pt idx="310">
                  <c:v>240.12633242105261</c:v>
                </c:pt>
                <c:pt idx="311">
                  <c:v>240.25848842105262</c:v>
                </c:pt>
                <c:pt idx="312">
                  <c:v>240.38326442105262</c:v>
                </c:pt>
                <c:pt idx="313">
                  <c:v>240.47999642105262</c:v>
                </c:pt>
                <c:pt idx="314">
                  <c:v>240.53644442105261</c:v>
                </c:pt>
                <c:pt idx="315">
                  <c:v>240.57708842105231</c:v>
                </c:pt>
                <c:pt idx="316">
                  <c:v>240.61121642105232</c:v>
                </c:pt>
                <c:pt idx="317">
                  <c:v>240.62784842105231</c:v>
                </c:pt>
                <c:pt idx="318">
                  <c:v>240.64746842105231</c:v>
                </c:pt>
                <c:pt idx="319">
                  <c:v>240.64505642105232</c:v>
                </c:pt>
                <c:pt idx="320">
                  <c:v>240.56790842105261</c:v>
                </c:pt>
                <c:pt idx="321">
                  <c:v>240.4091844210526</c:v>
                </c:pt>
                <c:pt idx="322">
                  <c:v>240.1791084210526</c:v>
                </c:pt>
                <c:pt idx="323">
                  <c:v>239.89980842105231</c:v>
                </c:pt>
                <c:pt idx="324">
                  <c:v>239.5836084210523</c:v>
                </c:pt>
                <c:pt idx="325">
                  <c:v>239.25179642105263</c:v>
                </c:pt>
                <c:pt idx="326">
                  <c:v>238.96170842105261</c:v>
                </c:pt>
                <c:pt idx="327">
                  <c:v>238.74099242105262</c:v>
                </c:pt>
                <c:pt idx="328">
                  <c:v>238.56012842105233</c:v>
                </c:pt>
                <c:pt idx="329">
                  <c:v>238.40183642105231</c:v>
                </c:pt>
                <c:pt idx="330">
                  <c:v>238.2469387067668</c:v>
                </c:pt>
                <c:pt idx="331">
                  <c:v>238.09786270676682</c:v>
                </c:pt>
                <c:pt idx="332">
                  <c:v>237.96207070676681</c:v>
                </c:pt>
                <c:pt idx="333">
                  <c:v>237.85241470676681</c:v>
                </c:pt>
                <c:pt idx="334">
                  <c:v>237.77965870676681</c:v>
                </c:pt>
                <c:pt idx="335">
                  <c:v>237.76489870676681</c:v>
                </c:pt>
                <c:pt idx="336">
                  <c:v>237.7973707067668</c:v>
                </c:pt>
                <c:pt idx="337">
                  <c:v>237.87264670676683</c:v>
                </c:pt>
                <c:pt idx="338">
                  <c:v>237.97596670676683</c:v>
                </c:pt>
                <c:pt idx="339">
                  <c:v>238.08277870676682</c:v>
                </c:pt>
                <c:pt idx="340">
                  <c:v>238.15657870676682</c:v>
                </c:pt>
                <c:pt idx="341">
                  <c:v>238.18566670676682</c:v>
                </c:pt>
                <c:pt idx="342">
                  <c:v>238.17198670676683</c:v>
                </c:pt>
                <c:pt idx="343">
                  <c:v>238.10326270676683</c:v>
                </c:pt>
                <c:pt idx="344">
                  <c:v>238.0015627067668</c:v>
                </c:pt>
                <c:pt idx="345">
                  <c:v>237.88899070676683</c:v>
                </c:pt>
                <c:pt idx="346">
                  <c:v>237.76550556390973</c:v>
                </c:pt>
                <c:pt idx="347">
                  <c:v>237.67892042105231</c:v>
                </c:pt>
                <c:pt idx="348">
                  <c:v>237.65530442105231</c:v>
                </c:pt>
                <c:pt idx="349">
                  <c:v>237.68187242105233</c:v>
                </c:pt>
                <c:pt idx="350">
                  <c:v>237.76344842105232</c:v>
                </c:pt>
                <c:pt idx="351">
                  <c:v>237.88760042105233</c:v>
                </c:pt>
                <c:pt idx="352">
                  <c:v>238.02821642105232</c:v>
                </c:pt>
                <c:pt idx="353">
                  <c:v>238.19136842105232</c:v>
                </c:pt>
                <c:pt idx="354">
                  <c:v>238.36442042105233</c:v>
                </c:pt>
                <c:pt idx="355">
                  <c:v>238.56907013533811</c:v>
                </c:pt>
                <c:pt idx="356">
                  <c:v>238.79529413533811</c:v>
                </c:pt>
                <c:pt idx="357">
                  <c:v>239.0366741353381</c:v>
                </c:pt>
                <c:pt idx="358">
                  <c:v>239.31243413533812</c:v>
                </c:pt>
                <c:pt idx="359">
                  <c:v>239.57447813533813</c:v>
                </c:pt>
                <c:pt idx="360">
                  <c:v>239.84868499248103</c:v>
                </c:pt>
                <c:pt idx="361">
                  <c:v>240.13156099248101</c:v>
                </c:pt>
                <c:pt idx="362">
                  <c:v>240.43385299248101</c:v>
                </c:pt>
                <c:pt idx="363">
                  <c:v>240.75828499248101</c:v>
                </c:pt>
                <c:pt idx="364">
                  <c:v>241.11317299248103</c:v>
                </c:pt>
                <c:pt idx="365">
                  <c:v>241.502332992481</c:v>
                </c:pt>
                <c:pt idx="366">
                  <c:v>241.92274613533812</c:v>
                </c:pt>
                <c:pt idx="367">
                  <c:v>242.36713013533813</c:v>
                </c:pt>
                <c:pt idx="368">
                  <c:v>242.83513013533812</c:v>
                </c:pt>
                <c:pt idx="369">
                  <c:v>243.33009413533813</c:v>
                </c:pt>
                <c:pt idx="370">
                  <c:v>243.84281127819523</c:v>
                </c:pt>
                <c:pt idx="371">
                  <c:v>244.37958156390971</c:v>
                </c:pt>
                <c:pt idx="372">
                  <c:v>244.92516670676682</c:v>
                </c:pt>
                <c:pt idx="373">
                  <c:v>245.45998270676682</c:v>
                </c:pt>
                <c:pt idx="374">
                  <c:v>245.9932815639097</c:v>
                </c:pt>
                <c:pt idx="375">
                  <c:v>246.50994842105231</c:v>
                </c:pt>
                <c:pt idx="376">
                  <c:v>247.00956842105262</c:v>
                </c:pt>
                <c:pt idx="377">
                  <c:v>247.5159084210523</c:v>
                </c:pt>
                <c:pt idx="378">
                  <c:v>248.03278442105261</c:v>
                </c:pt>
                <c:pt idx="379">
                  <c:v>248.55662042105263</c:v>
                </c:pt>
                <c:pt idx="380">
                  <c:v>249.06825242105231</c:v>
                </c:pt>
                <c:pt idx="381">
                  <c:v>249.57754442105232</c:v>
                </c:pt>
                <c:pt idx="382">
                  <c:v>250.06620842105232</c:v>
                </c:pt>
                <c:pt idx="383">
                  <c:v>250.5375564210523</c:v>
                </c:pt>
                <c:pt idx="384">
                  <c:v>251.00742842105231</c:v>
                </c:pt>
                <c:pt idx="385">
                  <c:v>251.44152156390973</c:v>
                </c:pt>
                <c:pt idx="386">
                  <c:v>251.85070956390973</c:v>
                </c:pt>
                <c:pt idx="387">
                  <c:v>252.23457756390971</c:v>
                </c:pt>
                <c:pt idx="388">
                  <c:v>252.60073356390973</c:v>
                </c:pt>
                <c:pt idx="389">
                  <c:v>252.96919356390973</c:v>
                </c:pt>
                <c:pt idx="390">
                  <c:v>253.33891356390973</c:v>
                </c:pt>
                <c:pt idx="391">
                  <c:v>253.7136564210526</c:v>
                </c:pt>
                <c:pt idx="392">
                  <c:v>254.09583242105262</c:v>
                </c:pt>
                <c:pt idx="393">
                  <c:v>254.47887242105261</c:v>
                </c:pt>
                <c:pt idx="394">
                  <c:v>254.8766724210526</c:v>
                </c:pt>
                <c:pt idx="395">
                  <c:v>255.29657127819522</c:v>
                </c:pt>
                <c:pt idx="396">
                  <c:v>255.74829413533811</c:v>
                </c:pt>
                <c:pt idx="397">
                  <c:v>256.22658499248104</c:v>
                </c:pt>
                <c:pt idx="398">
                  <c:v>256.73439584962392</c:v>
                </c:pt>
                <c:pt idx="399">
                  <c:v>257.2570078496239</c:v>
                </c:pt>
                <c:pt idx="400">
                  <c:v>257.78344099248102</c:v>
                </c:pt>
                <c:pt idx="401">
                  <c:v>258.31141699248099</c:v>
                </c:pt>
                <c:pt idx="402">
                  <c:v>258.784888992481</c:v>
                </c:pt>
                <c:pt idx="403">
                  <c:v>259.20440899248104</c:v>
                </c:pt>
                <c:pt idx="404">
                  <c:v>259.539820992481</c:v>
                </c:pt>
                <c:pt idx="405">
                  <c:v>259.82396899248101</c:v>
                </c:pt>
                <c:pt idx="406">
                  <c:v>260.02002499248101</c:v>
                </c:pt>
                <c:pt idx="407">
                  <c:v>260.14315699248101</c:v>
                </c:pt>
                <c:pt idx="408">
                  <c:v>260.18618899248099</c:v>
                </c:pt>
                <c:pt idx="409">
                  <c:v>260.16932899248104</c:v>
                </c:pt>
                <c:pt idx="410">
                  <c:v>260.10841699248101</c:v>
                </c:pt>
                <c:pt idx="411">
                  <c:v>260.02684099248103</c:v>
                </c:pt>
                <c:pt idx="412">
                  <c:v>259.92902899248099</c:v>
                </c:pt>
                <c:pt idx="413">
                  <c:v>259.80360499248104</c:v>
                </c:pt>
                <c:pt idx="414">
                  <c:v>259.63792099248104</c:v>
                </c:pt>
                <c:pt idx="415">
                  <c:v>259.45227927819519</c:v>
                </c:pt>
                <c:pt idx="416">
                  <c:v>259.24740327819524</c:v>
                </c:pt>
                <c:pt idx="417">
                  <c:v>259.02332727819521</c:v>
                </c:pt>
                <c:pt idx="418">
                  <c:v>258.78385527819523</c:v>
                </c:pt>
                <c:pt idx="419">
                  <c:v>258.50989527819524</c:v>
                </c:pt>
                <c:pt idx="420">
                  <c:v>258.19323927819522</c:v>
                </c:pt>
                <c:pt idx="421">
                  <c:v>257.82852327819523</c:v>
                </c:pt>
                <c:pt idx="422">
                  <c:v>257.40524042105261</c:v>
                </c:pt>
                <c:pt idx="423">
                  <c:v>256.92842556390974</c:v>
                </c:pt>
                <c:pt idx="424">
                  <c:v>256.40880670676682</c:v>
                </c:pt>
                <c:pt idx="425">
                  <c:v>255.83393470676683</c:v>
                </c:pt>
                <c:pt idx="426">
                  <c:v>255.20670670676682</c:v>
                </c:pt>
                <c:pt idx="427">
                  <c:v>254.5695787067668</c:v>
                </c:pt>
                <c:pt idx="428">
                  <c:v>253.91790670676681</c:v>
                </c:pt>
                <c:pt idx="429">
                  <c:v>253.29615070676681</c:v>
                </c:pt>
                <c:pt idx="430">
                  <c:v>252.66100270676682</c:v>
                </c:pt>
                <c:pt idx="431">
                  <c:v>252.03521470676682</c:v>
                </c:pt>
                <c:pt idx="432">
                  <c:v>251.4450187067668</c:v>
                </c:pt>
                <c:pt idx="433">
                  <c:v>250.87843870676681</c:v>
                </c:pt>
                <c:pt idx="434">
                  <c:v>250.3407547067668</c:v>
                </c:pt>
                <c:pt idx="435">
                  <c:v>249.82203070676681</c:v>
                </c:pt>
                <c:pt idx="436">
                  <c:v>249.3230347067668</c:v>
                </c:pt>
                <c:pt idx="437">
                  <c:v>248.81836270676683</c:v>
                </c:pt>
                <c:pt idx="438">
                  <c:v>248.33687470676682</c:v>
                </c:pt>
                <c:pt idx="439">
                  <c:v>247.88153470676681</c:v>
                </c:pt>
                <c:pt idx="440">
                  <c:v>247.44638042105231</c:v>
                </c:pt>
                <c:pt idx="441">
                  <c:v>247.03889642105233</c:v>
                </c:pt>
                <c:pt idx="442">
                  <c:v>246.6379404210526</c:v>
                </c:pt>
                <c:pt idx="443">
                  <c:v>246.27070442105261</c:v>
                </c:pt>
                <c:pt idx="444">
                  <c:v>245.92614842105263</c:v>
                </c:pt>
                <c:pt idx="445">
                  <c:v>245.5962444210526</c:v>
                </c:pt>
                <c:pt idx="446">
                  <c:v>245.26486442105261</c:v>
                </c:pt>
                <c:pt idx="447">
                  <c:v>244.96512842105261</c:v>
                </c:pt>
                <c:pt idx="448">
                  <c:v>244.64955242105262</c:v>
                </c:pt>
                <c:pt idx="449">
                  <c:v>244.3310244210526</c:v>
                </c:pt>
                <c:pt idx="450">
                  <c:v>244.02702842105262</c:v>
                </c:pt>
                <c:pt idx="451">
                  <c:v>243.72765242105262</c:v>
                </c:pt>
                <c:pt idx="452">
                  <c:v>243.41002442105233</c:v>
                </c:pt>
                <c:pt idx="453">
                  <c:v>243.08649242105261</c:v>
                </c:pt>
                <c:pt idx="454">
                  <c:v>242.76296042105261</c:v>
                </c:pt>
                <c:pt idx="455">
                  <c:v>242.47434842105261</c:v>
                </c:pt>
                <c:pt idx="456">
                  <c:v>242.21831642105232</c:v>
                </c:pt>
                <c:pt idx="457">
                  <c:v>241.97999642105262</c:v>
                </c:pt>
                <c:pt idx="458">
                  <c:v>241.76572442105262</c:v>
                </c:pt>
                <c:pt idx="459">
                  <c:v>241.5765444210526</c:v>
                </c:pt>
                <c:pt idx="460">
                  <c:v>241.42131242105262</c:v>
                </c:pt>
                <c:pt idx="461">
                  <c:v>241.2788244210526</c:v>
                </c:pt>
                <c:pt idx="462">
                  <c:v>241.17005642105261</c:v>
                </c:pt>
                <c:pt idx="463">
                  <c:v>241.0775244210526</c:v>
                </c:pt>
                <c:pt idx="464">
                  <c:v>240.99089642105261</c:v>
                </c:pt>
                <c:pt idx="465">
                  <c:v>240.8932764210526</c:v>
                </c:pt>
                <c:pt idx="466">
                  <c:v>240.80051642105232</c:v>
                </c:pt>
                <c:pt idx="467">
                  <c:v>240.73812842105261</c:v>
                </c:pt>
                <c:pt idx="468">
                  <c:v>240.69197642105232</c:v>
                </c:pt>
                <c:pt idx="469">
                  <c:v>240.66944042105231</c:v>
                </c:pt>
                <c:pt idx="470">
                  <c:v>240.67052042105263</c:v>
                </c:pt>
                <c:pt idx="471">
                  <c:v>240.68636042105263</c:v>
                </c:pt>
                <c:pt idx="472">
                  <c:v>240.68193242105232</c:v>
                </c:pt>
                <c:pt idx="473">
                  <c:v>240.69226442105261</c:v>
                </c:pt>
                <c:pt idx="474">
                  <c:v>240.69816842105232</c:v>
                </c:pt>
                <c:pt idx="475">
                  <c:v>240.70259642105262</c:v>
                </c:pt>
                <c:pt idx="476">
                  <c:v>240.71145242105263</c:v>
                </c:pt>
                <c:pt idx="477">
                  <c:v>240.7561644210526</c:v>
                </c:pt>
                <c:pt idx="478">
                  <c:v>240.81858842105262</c:v>
                </c:pt>
                <c:pt idx="479">
                  <c:v>240.88986842105231</c:v>
                </c:pt>
                <c:pt idx="480">
                  <c:v>240.91388042105262</c:v>
                </c:pt>
                <c:pt idx="481">
                  <c:v>240.93094442105263</c:v>
                </c:pt>
                <c:pt idx="482">
                  <c:v>240.93324842105261</c:v>
                </c:pt>
                <c:pt idx="483">
                  <c:v>240.9115044210526</c:v>
                </c:pt>
                <c:pt idx="484">
                  <c:v>240.8690964210526</c:v>
                </c:pt>
                <c:pt idx="485">
                  <c:v>240.86466842105261</c:v>
                </c:pt>
                <c:pt idx="486">
                  <c:v>240.84105242105261</c:v>
                </c:pt>
                <c:pt idx="487">
                  <c:v>240.7997244210523</c:v>
                </c:pt>
                <c:pt idx="488">
                  <c:v>240.74658842105231</c:v>
                </c:pt>
                <c:pt idx="489">
                  <c:v>240.69050042105232</c:v>
                </c:pt>
                <c:pt idx="490">
                  <c:v>240.64517642105233</c:v>
                </c:pt>
                <c:pt idx="491">
                  <c:v>240.59056442105231</c:v>
                </c:pt>
                <c:pt idx="492">
                  <c:v>240.52857242105233</c:v>
                </c:pt>
              </c:numCache>
            </c:numRef>
          </c:xVal>
          <c:yVal>
            <c:numRef>
              <c:f>'Kontrol ganguan kanan 1'!$E$2:$E$550</c:f>
              <c:numCache>
                <c:formatCode>General</c:formatCode>
                <c:ptCount val="549"/>
                <c:pt idx="0">
                  <c:v>28.146000000000001</c:v>
                </c:pt>
                <c:pt idx="1">
                  <c:v>27.491</c:v>
                </c:pt>
                <c:pt idx="2">
                  <c:v>26.966999999999999</c:v>
                </c:pt>
                <c:pt idx="3">
                  <c:v>27.36</c:v>
                </c:pt>
                <c:pt idx="4">
                  <c:v>26.312000000000001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20.81</c:v>
                </c:pt>
                <c:pt idx="8">
                  <c:v>19.106999999999999</c:v>
                </c:pt>
                <c:pt idx="9">
                  <c:v>18.059000000000001</c:v>
                </c:pt>
                <c:pt idx="10">
                  <c:v>17.535</c:v>
                </c:pt>
                <c:pt idx="11">
                  <c:v>18.321000000000002</c:v>
                </c:pt>
                <c:pt idx="12">
                  <c:v>19.5</c:v>
                </c:pt>
                <c:pt idx="13">
                  <c:v>20.940999999999999</c:v>
                </c:pt>
                <c:pt idx="14">
                  <c:v>22.251000000000001</c:v>
                </c:pt>
                <c:pt idx="15">
                  <c:v>23.43</c:v>
                </c:pt>
                <c:pt idx="16">
                  <c:v>24.609000000000002</c:v>
                </c:pt>
                <c:pt idx="17">
                  <c:v>26.181000000000001</c:v>
                </c:pt>
                <c:pt idx="18">
                  <c:v>27.884</c:v>
                </c:pt>
                <c:pt idx="19">
                  <c:v>28.931999999999999</c:v>
                </c:pt>
                <c:pt idx="20">
                  <c:v>30.504000000000001</c:v>
                </c:pt>
                <c:pt idx="21">
                  <c:v>31.945</c:v>
                </c:pt>
                <c:pt idx="22">
                  <c:v>31.945</c:v>
                </c:pt>
                <c:pt idx="23">
                  <c:v>30.896999999999998</c:v>
                </c:pt>
                <c:pt idx="24">
                  <c:v>25.033439999999999</c:v>
                </c:pt>
                <c:pt idx="25">
                  <c:v>24.991520000000001</c:v>
                </c:pt>
                <c:pt idx="26">
                  <c:v>24.91816</c:v>
                </c:pt>
                <c:pt idx="27">
                  <c:v>24.813359999999999</c:v>
                </c:pt>
                <c:pt idx="28">
                  <c:v>24.640440000000002</c:v>
                </c:pt>
                <c:pt idx="29">
                  <c:v>24.46752</c:v>
                </c:pt>
                <c:pt idx="30">
                  <c:v>24.310320000000001</c:v>
                </c:pt>
                <c:pt idx="31">
                  <c:v>24.226479999999999</c:v>
                </c:pt>
                <c:pt idx="32">
                  <c:v>24.257919999999999</c:v>
                </c:pt>
                <c:pt idx="33">
                  <c:v>24.404640000000001</c:v>
                </c:pt>
                <c:pt idx="34">
                  <c:v>24.671880000000002</c:v>
                </c:pt>
                <c:pt idx="35">
                  <c:v>25.04392</c:v>
                </c:pt>
                <c:pt idx="36">
                  <c:v>25.473599999999902</c:v>
                </c:pt>
                <c:pt idx="37">
                  <c:v>25.929479999999899</c:v>
                </c:pt>
                <c:pt idx="38">
                  <c:v>26.385359999999899</c:v>
                </c:pt>
                <c:pt idx="39">
                  <c:v>26.799319999999899</c:v>
                </c:pt>
                <c:pt idx="40">
                  <c:v>27.092759999999899</c:v>
                </c:pt>
                <c:pt idx="41">
                  <c:v>27.2342399999999</c:v>
                </c:pt>
                <c:pt idx="42">
                  <c:v>27.218519999999899</c:v>
                </c:pt>
                <c:pt idx="43">
                  <c:v>27.0665599999999</c:v>
                </c:pt>
                <c:pt idx="44">
                  <c:v>26.841239999999999</c:v>
                </c:pt>
                <c:pt idx="45">
                  <c:v>26.532080000000001</c:v>
                </c:pt>
                <c:pt idx="46">
                  <c:v>26.149560000000001</c:v>
                </c:pt>
                <c:pt idx="47">
                  <c:v>25.798479999999898</c:v>
                </c:pt>
                <c:pt idx="48">
                  <c:v>25.541720000000002</c:v>
                </c:pt>
                <c:pt idx="49">
                  <c:v>25.457879999999999</c:v>
                </c:pt>
                <c:pt idx="50">
                  <c:v>25.59412</c:v>
                </c:pt>
                <c:pt idx="51">
                  <c:v>25.84564</c:v>
                </c:pt>
                <c:pt idx="52">
                  <c:v>24.379200000000001</c:v>
                </c:pt>
                <c:pt idx="53">
                  <c:v>22.99136</c:v>
                </c:pt>
                <c:pt idx="54">
                  <c:v>21.645440000000001</c:v>
                </c:pt>
                <c:pt idx="55">
                  <c:v>20.32048</c:v>
                </c:pt>
                <c:pt idx="56">
                  <c:v>18.97456</c:v>
                </c:pt>
                <c:pt idx="57">
                  <c:v>17.581479999999999</c:v>
                </c:pt>
                <c:pt idx="58">
                  <c:v>17.979719999999901</c:v>
                </c:pt>
                <c:pt idx="59">
                  <c:v>18.26268</c:v>
                </c:pt>
                <c:pt idx="60">
                  <c:v>18.383199999999999</c:v>
                </c:pt>
                <c:pt idx="61">
                  <c:v>18.341280000000001</c:v>
                </c:pt>
                <c:pt idx="62">
                  <c:v>18.157879999999999</c:v>
                </c:pt>
                <c:pt idx="63">
                  <c:v>17.853960000000001</c:v>
                </c:pt>
                <c:pt idx="64">
                  <c:v>17.497640000000001</c:v>
                </c:pt>
                <c:pt idx="65">
                  <c:v>17.188479999999998</c:v>
                </c:pt>
                <c:pt idx="66">
                  <c:v>16.968399999999999</c:v>
                </c:pt>
                <c:pt idx="67">
                  <c:v>16.84788</c:v>
                </c:pt>
                <c:pt idx="68">
                  <c:v>16.805959999999999</c:v>
                </c:pt>
                <c:pt idx="69">
                  <c:v>16.826919999999902</c:v>
                </c:pt>
                <c:pt idx="70">
                  <c:v>16.9107599999999</c:v>
                </c:pt>
                <c:pt idx="71">
                  <c:v>17.062719999999999</c:v>
                </c:pt>
                <c:pt idx="72">
                  <c:v>17.246119999999902</c:v>
                </c:pt>
                <c:pt idx="73">
                  <c:v>17.445239999999998</c:v>
                </c:pt>
                <c:pt idx="74">
                  <c:v>17.012319999999999</c:v>
                </c:pt>
                <c:pt idx="75">
                  <c:v>16.166439999999898</c:v>
                </c:pt>
                <c:pt idx="76">
                  <c:v>15.2996</c:v>
                </c:pt>
                <c:pt idx="77">
                  <c:v>15.2995999999999</c:v>
                </c:pt>
                <c:pt idx="78">
                  <c:v>15.304839999999899</c:v>
                </c:pt>
                <c:pt idx="79">
                  <c:v>16.020319999999899</c:v>
                </c:pt>
                <c:pt idx="80">
                  <c:v>16.7253199999999</c:v>
                </c:pt>
                <c:pt idx="81">
                  <c:v>17.607879999999899</c:v>
                </c:pt>
                <c:pt idx="82">
                  <c:v>18.6679999999999</c:v>
                </c:pt>
                <c:pt idx="83">
                  <c:v>18.142879999999899</c:v>
                </c:pt>
                <c:pt idx="84">
                  <c:v>18.100959999999901</c:v>
                </c:pt>
                <c:pt idx="85">
                  <c:v>17.691120000000002</c:v>
                </c:pt>
                <c:pt idx="86">
                  <c:v>16.929079999999999</c:v>
                </c:pt>
                <c:pt idx="87">
                  <c:v>16.271840000000001</c:v>
                </c:pt>
                <c:pt idx="88">
                  <c:v>15.68796</c:v>
                </c:pt>
                <c:pt idx="89">
                  <c:v>14.85356</c:v>
                </c:pt>
                <c:pt idx="90">
                  <c:v>14.35876</c:v>
                </c:pt>
                <c:pt idx="91">
                  <c:v>13.869199999999999</c:v>
                </c:pt>
                <c:pt idx="92">
                  <c:v>13.35868</c:v>
                </c:pt>
                <c:pt idx="93">
                  <c:v>12.81148</c:v>
                </c:pt>
                <c:pt idx="94">
                  <c:v>12.2014</c:v>
                </c:pt>
                <c:pt idx="95">
                  <c:v>11.836599999999899</c:v>
                </c:pt>
                <c:pt idx="96">
                  <c:v>11.3932</c:v>
                </c:pt>
                <c:pt idx="97">
                  <c:v>10.8711999999999</c:v>
                </c:pt>
                <c:pt idx="98">
                  <c:v>10.85548</c:v>
                </c:pt>
                <c:pt idx="99">
                  <c:v>11.37224</c:v>
                </c:pt>
                <c:pt idx="100">
                  <c:v>12.13428</c:v>
                </c:pt>
                <c:pt idx="101">
                  <c:v>12.83868</c:v>
                </c:pt>
                <c:pt idx="102">
                  <c:v>14.44136</c:v>
                </c:pt>
                <c:pt idx="103">
                  <c:v>16.01784</c:v>
                </c:pt>
                <c:pt idx="104">
                  <c:v>16.8736</c:v>
                </c:pt>
                <c:pt idx="105">
                  <c:v>17.750319999999999</c:v>
                </c:pt>
                <c:pt idx="106">
                  <c:v>18.465199999999999</c:v>
                </c:pt>
                <c:pt idx="107">
                  <c:v>19.023479999999999</c:v>
                </c:pt>
                <c:pt idx="108">
                  <c:v>19.333760000000002</c:v>
                </c:pt>
                <c:pt idx="109">
                  <c:v>19.197520000000001</c:v>
                </c:pt>
                <c:pt idx="110">
                  <c:v>19.5078</c:v>
                </c:pt>
                <c:pt idx="111">
                  <c:v>20.238399999999999</c:v>
                </c:pt>
                <c:pt idx="112">
                  <c:v>20.92708</c:v>
                </c:pt>
                <c:pt idx="113">
                  <c:v>21.584319999999899</c:v>
                </c:pt>
                <c:pt idx="114">
                  <c:v>22.518280000000001</c:v>
                </c:pt>
                <c:pt idx="115">
                  <c:v>23.128360000000001</c:v>
                </c:pt>
                <c:pt idx="116">
                  <c:v>23.727959999999999</c:v>
                </c:pt>
                <c:pt idx="117">
                  <c:v>24.317080000000001</c:v>
                </c:pt>
                <c:pt idx="118">
                  <c:v>24.906199999999998</c:v>
                </c:pt>
                <c:pt idx="119">
                  <c:v>25.49532</c:v>
                </c:pt>
                <c:pt idx="120">
                  <c:v>25.771039999999999</c:v>
                </c:pt>
                <c:pt idx="121">
                  <c:v>26.052</c:v>
                </c:pt>
                <c:pt idx="122">
                  <c:v>26.33296</c:v>
                </c:pt>
                <c:pt idx="123">
                  <c:v>26.029039999999998</c:v>
                </c:pt>
                <c:pt idx="124">
                  <c:v>25.725119999999901</c:v>
                </c:pt>
                <c:pt idx="125">
                  <c:v>25.426439999999999</c:v>
                </c:pt>
                <c:pt idx="126">
                  <c:v>25.122519999999898</c:v>
                </c:pt>
                <c:pt idx="127">
                  <c:v>24.792399999999901</c:v>
                </c:pt>
                <c:pt idx="128">
                  <c:v>24.420359999999899</c:v>
                </c:pt>
                <c:pt idx="129">
                  <c:v>24.032599999999899</c:v>
                </c:pt>
                <c:pt idx="130">
                  <c:v>23.62388</c:v>
                </c:pt>
                <c:pt idx="131">
                  <c:v>23.183719999999902</c:v>
                </c:pt>
                <c:pt idx="132">
                  <c:v>22.6859199999999</c:v>
                </c:pt>
                <c:pt idx="133">
                  <c:v>22.1409599999999</c:v>
                </c:pt>
                <c:pt idx="134">
                  <c:v>21.53312</c:v>
                </c:pt>
                <c:pt idx="135">
                  <c:v>20.872879999999899</c:v>
                </c:pt>
                <c:pt idx="136">
                  <c:v>20.170719999999999</c:v>
                </c:pt>
                <c:pt idx="137">
                  <c:v>19.9957999999999</c:v>
                </c:pt>
                <c:pt idx="138">
                  <c:v>20.081879999999899</c:v>
                </c:pt>
                <c:pt idx="139">
                  <c:v>20.423719999999999</c:v>
                </c:pt>
                <c:pt idx="140">
                  <c:v>20.718399999999999</c:v>
                </c:pt>
                <c:pt idx="141">
                  <c:v>21.550799999999999</c:v>
                </c:pt>
                <c:pt idx="142">
                  <c:v>22.351759999999999</c:v>
                </c:pt>
                <c:pt idx="143">
                  <c:v>23.121279999999999</c:v>
                </c:pt>
                <c:pt idx="144">
                  <c:v>23.8017199999999</c:v>
                </c:pt>
                <c:pt idx="145">
                  <c:v>24.4454799999999</c:v>
                </c:pt>
                <c:pt idx="146">
                  <c:v>25.05256</c:v>
                </c:pt>
                <c:pt idx="147">
                  <c:v>25.581039999999899</c:v>
                </c:pt>
                <c:pt idx="148">
                  <c:v>26.067599999999999</c:v>
                </c:pt>
                <c:pt idx="149">
                  <c:v>26.859200000000001</c:v>
                </c:pt>
                <c:pt idx="150">
                  <c:v>27.61936</c:v>
                </c:pt>
                <c:pt idx="151">
                  <c:v>28.369039999999998</c:v>
                </c:pt>
                <c:pt idx="152">
                  <c:v>29.113479999999999</c:v>
                </c:pt>
                <c:pt idx="153">
                  <c:v>30.142600000000002</c:v>
                </c:pt>
                <c:pt idx="154">
                  <c:v>31.108840000000001</c:v>
                </c:pt>
                <c:pt idx="155">
                  <c:v>32.414479999999998</c:v>
                </c:pt>
                <c:pt idx="156">
                  <c:v>34.351759999999999</c:v>
                </c:pt>
                <c:pt idx="157">
                  <c:v>36.315240000000003</c:v>
                </c:pt>
                <c:pt idx="158">
                  <c:v>38.21584</c:v>
                </c:pt>
                <c:pt idx="159">
                  <c:v>40.100720000000003</c:v>
                </c:pt>
                <c:pt idx="160">
                  <c:v>42.316839999999999</c:v>
                </c:pt>
                <c:pt idx="161">
                  <c:v>44.527720000000002</c:v>
                </c:pt>
                <c:pt idx="162">
                  <c:v>45.811999999999998</c:v>
                </c:pt>
                <c:pt idx="163">
                  <c:v>46.887680000000003</c:v>
                </c:pt>
                <c:pt idx="164">
                  <c:v>47.728559999999902</c:v>
                </c:pt>
                <c:pt idx="165">
                  <c:v>48.932119999999998</c:v>
                </c:pt>
                <c:pt idx="166">
                  <c:v>49.540320000000001</c:v>
                </c:pt>
                <c:pt idx="167">
                  <c:v>50.122320000000002</c:v>
                </c:pt>
                <c:pt idx="168">
                  <c:v>50.720039999999997</c:v>
                </c:pt>
                <c:pt idx="169">
                  <c:v>51.816679999999998</c:v>
                </c:pt>
                <c:pt idx="170">
                  <c:v>53.1586</c:v>
                </c:pt>
                <c:pt idx="171">
                  <c:v>55.01728</c:v>
                </c:pt>
                <c:pt idx="172">
                  <c:v>56.849760000000003</c:v>
                </c:pt>
                <c:pt idx="173">
                  <c:v>58.61936</c:v>
                </c:pt>
                <c:pt idx="174">
                  <c:v>60.000079999999897</c:v>
                </c:pt>
                <c:pt idx="175">
                  <c:v>61.354599999999898</c:v>
                </c:pt>
                <c:pt idx="176">
                  <c:v>62.724839999999901</c:v>
                </c:pt>
                <c:pt idx="177">
                  <c:v>64.105559999999898</c:v>
                </c:pt>
                <c:pt idx="178">
                  <c:v>65.2015999999999</c:v>
                </c:pt>
                <c:pt idx="179">
                  <c:v>66.339559999999906</c:v>
                </c:pt>
                <c:pt idx="180">
                  <c:v>67.542719999999903</c:v>
                </c:pt>
                <c:pt idx="181">
                  <c:v>68.5398</c:v>
                </c:pt>
                <c:pt idx="182">
                  <c:v>69.489719999999906</c:v>
                </c:pt>
                <c:pt idx="183">
                  <c:v>70.460599999999999</c:v>
                </c:pt>
                <c:pt idx="184">
                  <c:v>72.287840000000003</c:v>
                </c:pt>
                <c:pt idx="185">
                  <c:v>73.720959999999906</c:v>
                </c:pt>
                <c:pt idx="186">
                  <c:v>75.091200000000001</c:v>
                </c:pt>
                <c:pt idx="187">
                  <c:v>76.771720000000002</c:v>
                </c:pt>
                <c:pt idx="188">
                  <c:v>78.310760000000002</c:v>
                </c:pt>
                <c:pt idx="189">
                  <c:v>80.144360000000006</c:v>
                </c:pt>
                <c:pt idx="190">
                  <c:v>81.599559999999997</c:v>
                </c:pt>
                <c:pt idx="191">
                  <c:v>83.344679999999897</c:v>
                </c:pt>
                <c:pt idx="192">
                  <c:v>85.335479999999905</c:v>
                </c:pt>
                <c:pt idx="193">
                  <c:v>87.404879999999906</c:v>
                </c:pt>
                <c:pt idx="194">
                  <c:v>89.106359999999995</c:v>
                </c:pt>
                <c:pt idx="195">
                  <c:v>90.625439999999998</c:v>
                </c:pt>
                <c:pt idx="196">
                  <c:v>91.680160000000001</c:v>
                </c:pt>
                <c:pt idx="197">
                  <c:v>92.829199999999901</c:v>
                </c:pt>
                <c:pt idx="198">
                  <c:v>94.041119999999907</c:v>
                </c:pt>
                <c:pt idx="199">
                  <c:v>95.26876</c:v>
                </c:pt>
                <c:pt idx="200">
                  <c:v>96.668719999999993</c:v>
                </c:pt>
                <c:pt idx="201">
                  <c:v>98.716040000000007</c:v>
                </c:pt>
                <c:pt idx="202">
                  <c:v>100.71096</c:v>
                </c:pt>
                <c:pt idx="203">
                  <c:v>102.64824</c:v>
                </c:pt>
                <c:pt idx="204">
                  <c:v>104.55408</c:v>
                </c:pt>
                <c:pt idx="205">
                  <c:v>106.034359999999</c:v>
                </c:pt>
                <c:pt idx="206">
                  <c:v>107.07335999999999</c:v>
                </c:pt>
                <c:pt idx="207">
                  <c:v>108.15952</c:v>
                </c:pt>
                <c:pt idx="208">
                  <c:v>109.29808</c:v>
                </c:pt>
                <c:pt idx="209">
                  <c:v>109.63267999999999</c:v>
                </c:pt>
                <c:pt idx="210">
                  <c:v>110.04588</c:v>
                </c:pt>
                <c:pt idx="211">
                  <c:v>110.52719999999999</c:v>
                </c:pt>
                <c:pt idx="212">
                  <c:v>111.46028</c:v>
                </c:pt>
                <c:pt idx="213">
                  <c:v>112.737005714285</c:v>
                </c:pt>
                <c:pt idx="214">
                  <c:v>113.77488571428501</c:v>
                </c:pt>
                <c:pt idx="215">
                  <c:v>114.81800571428499</c:v>
                </c:pt>
                <c:pt idx="216">
                  <c:v>115.576445714285</c:v>
                </c:pt>
                <c:pt idx="217">
                  <c:v>116.950805714285</c:v>
                </c:pt>
                <c:pt idx="218">
                  <c:v>118.178445714285</c:v>
                </c:pt>
                <c:pt idx="219">
                  <c:v>119.317005714285</c:v>
                </c:pt>
                <c:pt idx="220">
                  <c:v>120.345525714285</c:v>
                </c:pt>
                <c:pt idx="221">
                  <c:v>121.316405714285</c:v>
                </c:pt>
                <c:pt idx="222">
                  <c:v>122.234885714285</c:v>
                </c:pt>
                <c:pt idx="223">
                  <c:v>123.179565714285</c:v>
                </c:pt>
                <c:pt idx="224">
                  <c:v>124.21332571428501</c:v>
                </c:pt>
                <c:pt idx="225">
                  <c:v>125.142885714285</c:v>
                </c:pt>
                <c:pt idx="226">
                  <c:v>125.45128571428501</c:v>
                </c:pt>
                <c:pt idx="227">
                  <c:v>125.817325714285</c:v>
                </c:pt>
                <c:pt idx="228">
                  <c:v>126.167645714285</c:v>
                </c:pt>
                <c:pt idx="229">
                  <c:v>127.416245714285</c:v>
                </c:pt>
                <c:pt idx="230">
                  <c:v>128.622925714285</c:v>
                </c:pt>
                <c:pt idx="231">
                  <c:v>129.787685714285</c:v>
                </c:pt>
                <c:pt idx="232">
                  <c:v>131.15580571428501</c:v>
                </c:pt>
                <c:pt idx="233">
                  <c:v>133.00924571428499</c:v>
                </c:pt>
                <c:pt idx="234">
                  <c:v>134.73168571428499</c:v>
                </c:pt>
                <c:pt idx="235">
                  <c:v>136.74868571428499</c:v>
                </c:pt>
                <c:pt idx="236">
                  <c:v>138.69756571428499</c:v>
                </c:pt>
                <c:pt idx="237">
                  <c:v>140.400765714285</c:v>
                </c:pt>
                <c:pt idx="238">
                  <c:v>141.92740000000001</c:v>
                </c:pt>
                <c:pt idx="239">
                  <c:v>143.35115999999999</c:v>
                </c:pt>
                <c:pt idx="240">
                  <c:v>145.03108</c:v>
                </c:pt>
                <c:pt idx="241">
                  <c:v>146.72148000000001</c:v>
                </c:pt>
                <c:pt idx="242">
                  <c:v>147.84020000000001</c:v>
                </c:pt>
                <c:pt idx="243">
                  <c:v>149.16036</c:v>
                </c:pt>
                <c:pt idx="244">
                  <c:v>150.54107999999999</c:v>
                </c:pt>
                <c:pt idx="245">
                  <c:v>152.00564</c:v>
                </c:pt>
                <c:pt idx="246">
                  <c:v>153.53832</c:v>
                </c:pt>
                <c:pt idx="247">
                  <c:v>155.17580000000001</c:v>
                </c:pt>
                <c:pt idx="248">
                  <c:v>156.7902</c:v>
                </c:pt>
                <c:pt idx="249">
                  <c:v>158.39411999999999</c:v>
                </c:pt>
                <c:pt idx="250">
                  <c:v>159.75275999999999</c:v>
                </c:pt>
                <c:pt idx="251">
                  <c:v>161.059</c:v>
                </c:pt>
                <c:pt idx="252">
                  <c:v>162.61052000000001</c:v>
                </c:pt>
                <c:pt idx="253">
                  <c:v>164.36851999999999</c:v>
                </c:pt>
                <c:pt idx="254">
                  <c:v>165.66952000000001</c:v>
                </c:pt>
                <c:pt idx="255">
                  <c:v>166.96003999999999</c:v>
                </c:pt>
                <c:pt idx="256">
                  <c:v>168.26627999999999</c:v>
                </c:pt>
                <c:pt idx="257">
                  <c:v>169.31152</c:v>
                </c:pt>
                <c:pt idx="258">
                  <c:v>169.80856</c:v>
                </c:pt>
                <c:pt idx="259">
                  <c:v>170.41564</c:v>
                </c:pt>
                <c:pt idx="260">
                  <c:v>170.69672</c:v>
                </c:pt>
                <c:pt idx="261">
                  <c:v>171.403359999999</c:v>
                </c:pt>
                <c:pt idx="262">
                  <c:v>172.40807999999899</c:v>
                </c:pt>
                <c:pt idx="263">
                  <c:v>173.282399999999</c:v>
                </c:pt>
                <c:pt idx="264">
                  <c:v>174.151479999999</c:v>
                </c:pt>
                <c:pt idx="265">
                  <c:v>174.795839999999</c:v>
                </c:pt>
                <c:pt idx="266">
                  <c:v>175.44543999999999</c:v>
                </c:pt>
                <c:pt idx="267">
                  <c:v>176.27259999999899</c:v>
                </c:pt>
                <c:pt idx="268">
                  <c:v>177.34484</c:v>
                </c:pt>
                <c:pt idx="269">
                  <c:v>178.35651999999999</c:v>
                </c:pt>
                <c:pt idx="270">
                  <c:v>179.31056000000001</c:v>
                </c:pt>
                <c:pt idx="271">
                  <c:v>180.15455999999901</c:v>
                </c:pt>
                <c:pt idx="272">
                  <c:v>180.88852</c:v>
                </c:pt>
                <c:pt idx="273">
                  <c:v>181.997759999999</c:v>
                </c:pt>
                <c:pt idx="274">
                  <c:v>183.02839999999901</c:v>
                </c:pt>
                <c:pt idx="275">
                  <c:v>184.49991999999901</c:v>
                </c:pt>
                <c:pt idx="276">
                  <c:v>185.97667999999999</c:v>
                </c:pt>
                <c:pt idx="277">
                  <c:v>187.38571999999999</c:v>
                </c:pt>
                <c:pt idx="278">
                  <c:v>188.64591999999999</c:v>
                </c:pt>
                <c:pt idx="279">
                  <c:v>189.47008</c:v>
                </c:pt>
                <c:pt idx="280">
                  <c:v>191.18203999999901</c:v>
                </c:pt>
                <c:pt idx="281">
                  <c:v>192.89923999999999</c:v>
                </c:pt>
                <c:pt idx="282">
                  <c:v>194.64263999999901</c:v>
                </c:pt>
                <c:pt idx="283">
                  <c:v>196.40700000000001</c:v>
                </c:pt>
                <c:pt idx="284">
                  <c:v>198.16611999999901</c:v>
                </c:pt>
                <c:pt idx="285">
                  <c:v>199.94095999999999</c:v>
                </c:pt>
                <c:pt idx="286">
                  <c:v>201.31644</c:v>
                </c:pt>
                <c:pt idx="287">
                  <c:v>202.21395999999999</c:v>
                </c:pt>
                <c:pt idx="288">
                  <c:v>203.11671999999999</c:v>
                </c:pt>
                <c:pt idx="289">
                  <c:v>204.65111999999999</c:v>
                </c:pt>
                <c:pt idx="290">
                  <c:v>206.10692</c:v>
                </c:pt>
                <c:pt idx="291">
                  <c:v>207.85495999999901</c:v>
                </c:pt>
                <c:pt idx="292">
                  <c:v>209.78288000000001</c:v>
                </c:pt>
                <c:pt idx="293">
                  <c:v>211.20140000000001</c:v>
                </c:pt>
                <c:pt idx="294">
                  <c:v>212.62515999999999</c:v>
                </c:pt>
                <c:pt idx="295">
                  <c:v>213.91792000000001</c:v>
                </c:pt>
                <c:pt idx="296">
                  <c:v>215.58908</c:v>
                </c:pt>
                <c:pt idx="297">
                  <c:v>217.87907999999999</c:v>
                </c:pt>
                <c:pt idx="298">
                  <c:v>219.88983999999999</c:v>
                </c:pt>
                <c:pt idx="299">
                  <c:v>221.89012</c:v>
                </c:pt>
                <c:pt idx="300">
                  <c:v>224.19059999999999</c:v>
                </c:pt>
                <c:pt idx="301">
                  <c:v>226.40199999999999</c:v>
                </c:pt>
                <c:pt idx="302">
                  <c:v>228.36248000000001</c:v>
                </c:pt>
                <c:pt idx="303">
                  <c:v>230.32820000000001</c:v>
                </c:pt>
                <c:pt idx="304">
                  <c:v>232.36204000000001</c:v>
                </c:pt>
                <c:pt idx="305">
                  <c:v>233.57096000000001</c:v>
                </c:pt>
                <c:pt idx="306">
                  <c:v>234.77987999999999</c:v>
                </c:pt>
                <c:pt idx="307">
                  <c:v>235.9888</c:v>
                </c:pt>
                <c:pt idx="308">
                  <c:v>237.19771999999901</c:v>
                </c:pt>
                <c:pt idx="309">
                  <c:v>239.08543999999901</c:v>
                </c:pt>
                <c:pt idx="310">
                  <c:v>241.166439999999</c:v>
                </c:pt>
                <c:pt idx="311">
                  <c:v>243.32079999999999</c:v>
                </c:pt>
                <c:pt idx="312">
                  <c:v>245.53280000000001</c:v>
                </c:pt>
                <c:pt idx="313">
                  <c:v>247.80243999999999</c:v>
                </c:pt>
                <c:pt idx="314">
                  <c:v>249.48759999999899</c:v>
                </c:pt>
                <c:pt idx="315">
                  <c:v>251.120959999999</c:v>
                </c:pt>
                <c:pt idx="316">
                  <c:v>252.49875999999901</c:v>
                </c:pt>
                <c:pt idx="317">
                  <c:v>253.40675999999999</c:v>
                </c:pt>
                <c:pt idx="318">
                  <c:v>254.59188</c:v>
                </c:pt>
                <c:pt idx="319">
                  <c:v>256.03023999999999</c:v>
                </c:pt>
                <c:pt idx="320">
                  <c:v>258.04611999999997</c:v>
                </c:pt>
                <c:pt idx="321">
                  <c:v>259.36808000000002</c:v>
                </c:pt>
                <c:pt idx="322">
                  <c:v>260.13932</c:v>
                </c:pt>
                <c:pt idx="323">
                  <c:v>261.22647999999998</c:v>
                </c:pt>
                <c:pt idx="324">
                  <c:v>262.34508</c:v>
                </c:pt>
                <c:pt idx="325">
                  <c:v>262.89976000000001</c:v>
                </c:pt>
                <c:pt idx="326">
                  <c:v>263.51208000000003</c:v>
                </c:pt>
                <c:pt idx="327">
                  <c:v>264.12963999999999</c:v>
                </c:pt>
                <c:pt idx="328">
                  <c:v>264.70004</c:v>
                </c:pt>
                <c:pt idx="329">
                  <c:v>265.84444000000002</c:v>
                </c:pt>
                <c:pt idx="330">
                  <c:v>267.026845714285</c:v>
                </c:pt>
                <c:pt idx="331">
                  <c:v>268.34356571428498</c:v>
                </c:pt>
                <c:pt idx="332">
                  <c:v>269.64456571428502</c:v>
                </c:pt>
                <c:pt idx="333">
                  <c:v>271.09168571428501</c:v>
                </c:pt>
                <c:pt idx="334">
                  <c:v>272.460205714285</c:v>
                </c:pt>
                <c:pt idx="335">
                  <c:v>273.567325714285</c:v>
                </c:pt>
                <c:pt idx="336">
                  <c:v>274.58012571428497</c:v>
                </c:pt>
                <c:pt idx="337">
                  <c:v>275.530045714285</c:v>
                </c:pt>
                <c:pt idx="338">
                  <c:v>276.453765714285</c:v>
                </c:pt>
                <c:pt idx="339">
                  <c:v>277.76636571428497</c:v>
                </c:pt>
                <c:pt idx="340">
                  <c:v>279.47832571428501</c:v>
                </c:pt>
                <c:pt idx="341">
                  <c:v>281.34688571428501</c:v>
                </c:pt>
                <c:pt idx="342">
                  <c:v>283.043125714285</c:v>
                </c:pt>
                <c:pt idx="343">
                  <c:v>284.56704571428497</c:v>
                </c:pt>
                <c:pt idx="344">
                  <c:v>285.84820571428497</c:v>
                </c:pt>
                <c:pt idx="345">
                  <c:v>286.719525714285</c:v>
                </c:pt>
                <c:pt idx="346">
                  <c:v>287.855891428571</c:v>
                </c:pt>
                <c:pt idx="347">
                  <c:v>288.97653714285701</c:v>
                </c:pt>
                <c:pt idx="348">
                  <c:v>289.80593714285698</c:v>
                </c:pt>
                <c:pt idx="349">
                  <c:v>290.65105714285698</c:v>
                </c:pt>
                <c:pt idx="350">
                  <c:v>291.53285714285698</c:v>
                </c:pt>
                <c:pt idx="351">
                  <c:v>292.70185714285702</c:v>
                </c:pt>
                <c:pt idx="352">
                  <c:v>294.39809714285701</c:v>
                </c:pt>
                <c:pt idx="353">
                  <c:v>296.13101714285699</c:v>
                </c:pt>
                <c:pt idx="354">
                  <c:v>297.23753714285698</c:v>
                </c:pt>
                <c:pt idx="355">
                  <c:v>298.60353142857099</c:v>
                </c:pt>
                <c:pt idx="356">
                  <c:v>300.31549142857102</c:v>
                </c:pt>
                <c:pt idx="357">
                  <c:v>302.03269142857101</c:v>
                </c:pt>
                <c:pt idx="358">
                  <c:v>303.52517142857101</c:v>
                </c:pt>
                <c:pt idx="359">
                  <c:v>304.422691428571</c:v>
                </c:pt>
                <c:pt idx="360">
                  <c:v>305.491205714285</c:v>
                </c:pt>
                <c:pt idx="361">
                  <c:v>306.73356571428502</c:v>
                </c:pt>
                <c:pt idx="362">
                  <c:v>308.44028571428498</c:v>
                </c:pt>
                <c:pt idx="363">
                  <c:v>310.11556571428503</c:v>
                </c:pt>
                <c:pt idx="364">
                  <c:v>311.36004571428498</c:v>
                </c:pt>
                <c:pt idx="365">
                  <c:v>312.61732571428502</c:v>
                </c:pt>
                <c:pt idx="366">
                  <c:v>314.01681142857097</c:v>
                </c:pt>
                <c:pt idx="367">
                  <c:v>315.55585142857097</c:v>
                </c:pt>
                <c:pt idx="368">
                  <c:v>317.11061142857102</c:v>
                </c:pt>
                <c:pt idx="369">
                  <c:v>318.68633142857101</c:v>
                </c:pt>
                <c:pt idx="370">
                  <c:v>320.36492571428499</c:v>
                </c:pt>
                <c:pt idx="371">
                  <c:v>322.17783428571403</c:v>
                </c:pt>
                <c:pt idx="372">
                  <c:v>323.914068571428</c:v>
                </c:pt>
                <c:pt idx="373">
                  <c:v>325.552668571428</c:v>
                </c:pt>
                <c:pt idx="374">
                  <c:v>327.34130285714201</c:v>
                </c:pt>
                <c:pt idx="375">
                  <c:v>329.12469714285697</c:v>
                </c:pt>
                <c:pt idx="376">
                  <c:v>330.55469714285698</c:v>
                </c:pt>
                <c:pt idx="377">
                  <c:v>331.64549714285698</c:v>
                </c:pt>
                <c:pt idx="378">
                  <c:v>332.85117714285701</c:v>
                </c:pt>
                <c:pt idx="379">
                  <c:v>334.22897714285699</c:v>
                </c:pt>
                <c:pt idx="380">
                  <c:v>335.56485714285702</c:v>
                </c:pt>
                <c:pt idx="381">
                  <c:v>337.04685714285699</c:v>
                </c:pt>
                <c:pt idx="382">
                  <c:v>338.690697142857</c:v>
                </c:pt>
                <c:pt idx="383">
                  <c:v>340.407897142857</c:v>
                </c:pt>
                <c:pt idx="384">
                  <c:v>342.088417142857</c:v>
                </c:pt>
                <c:pt idx="385">
                  <c:v>343.61890285714202</c:v>
                </c:pt>
                <c:pt idx="386">
                  <c:v>344.98602285714202</c:v>
                </c:pt>
                <c:pt idx="387">
                  <c:v>345.87830285714199</c:v>
                </c:pt>
                <c:pt idx="388">
                  <c:v>347.543102857142</c:v>
                </c:pt>
                <c:pt idx="389">
                  <c:v>349.48442285714202</c:v>
                </c:pt>
                <c:pt idx="390">
                  <c:v>351.13874285714201</c:v>
                </c:pt>
                <c:pt idx="391">
                  <c:v>352.67685714285699</c:v>
                </c:pt>
                <c:pt idx="392">
                  <c:v>353.91377714285699</c:v>
                </c:pt>
                <c:pt idx="393">
                  <c:v>355.49533714285701</c:v>
                </c:pt>
                <c:pt idx="394">
                  <c:v>357.08213714285699</c:v>
                </c:pt>
                <c:pt idx="395">
                  <c:v>358.58702285714202</c:v>
                </c:pt>
                <c:pt idx="396">
                  <c:v>359.95082857142802</c:v>
                </c:pt>
                <c:pt idx="397">
                  <c:v>361.49703428571399</c:v>
                </c:pt>
                <c:pt idx="398">
                  <c:v>363.00655999999998</c:v>
                </c:pt>
                <c:pt idx="399">
                  <c:v>364.561319999999</c:v>
                </c:pt>
                <c:pt idx="400">
                  <c:v>366.07548571428498</c:v>
                </c:pt>
                <c:pt idx="401">
                  <c:v>368.135525714285</c:v>
                </c:pt>
                <c:pt idx="402">
                  <c:v>370.56580571428498</c:v>
                </c:pt>
                <c:pt idx="403">
                  <c:v>372.68248571428501</c:v>
                </c:pt>
                <c:pt idx="404">
                  <c:v>374.89852571428497</c:v>
                </c:pt>
                <c:pt idx="405">
                  <c:v>376.90556571428499</c:v>
                </c:pt>
                <c:pt idx="406">
                  <c:v>378.62540571428502</c:v>
                </c:pt>
                <c:pt idx="407">
                  <c:v>380.09532571428502</c:v>
                </c:pt>
                <c:pt idx="408">
                  <c:v>381.56000571428501</c:v>
                </c:pt>
                <c:pt idx="409">
                  <c:v>383.50476571428499</c:v>
                </c:pt>
                <c:pt idx="410">
                  <c:v>385.55956571428499</c:v>
                </c:pt>
                <c:pt idx="411">
                  <c:v>387.66676571428502</c:v>
                </c:pt>
                <c:pt idx="412">
                  <c:v>389.815885714285</c:v>
                </c:pt>
                <c:pt idx="413">
                  <c:v>391.57904571428497</c:v>
                </c:pt>
                <c:pt idx="414">
                  <c:v>393.26924571428498</c:v>
                </c:pt>
                <c:pt idx="415">
                  <c:v>394.73751428571398</c:v>
                </c:pt>
                <c:pt idx="416">
                  <c:v>395.85411428571399</c:v>
                </c:pt>
                <c:pt idx="417">
                  <c:v>397.18999428571402</c:v>
                </c:pt>
                <c:pt idx="418">
                  <c:v>398.25459428571401</c:v>
                </c:pt>
                <c:pt idx="419">
                  <c:v>399.60851428571402</c:v>
                </c:pt>
                <c:pt idx="420">
                  <c:v>401.14755428571402</c:v>
                </c:pt>
                <c:pt idx="421">
                  <c:v>402.743834285714</c:v>
                </c:pt>
                <c:pt idx="422">
                  <c:v>404.37526857142802</c:v>
                </c:pt>
                <c:pt idx="423">
                  <c:v>406.08006285714202</c:v>
                </c:pt>
                <c:pt idx="424">
                  <c:v>407.54766857142801</c:v>
                </c:pt>
                <c:pt idx="425">
                  <c:v>409.34306857142798</c:v>
                </c:pt>
                <c:pt idx="426">
                  <c:v>410.61726857142799</c:v>
                </c:pt>
                <c:pt idx="427">
                  <c:v>411.60214857142802</c:v>
                </c:pt>
                <c:pt idx="428">
                  <c:v>412.77002857142799</c:v>
                </c:pt>
                <c:pt idx="429">
                  <c:v>413.661188571428</c:v>
                </c:pt>
                <c:pt idx="430">
                  <c:v>414.84226857142801</c:v>
                </c:pt>
                <c:pt idx="431">
                  <c:v>416.01538857142799</c:v>
                </c:pt>
                <c:pt idx="432">
                  <c:v>417.28706857142799</c:v>
                </c:pt>
                <c:pt idx="433">
                  <c:v>418.59542857142799</c:v>
                </c:pt>
                <c:pt idx="434">
                  <c:v>419.47610857142797</c:v>
                </c:pt>
                <c:pt idx="435">
                  <c:v>420.30438857142798</c:v>
                </c:pt>
                <c:pt idx="436">
                  <c:v>420.74378857142801</c:v>
                </c:pt>
                <c:pt idx="437">
                  <c:v>421.80474857142798</c:v>
                </c:pt>
                <c:pt idx="438">
                  <c:v>422.47390857142801</c:v>
                </c:pt>
                <c:pt idx="439">
                  <c:v>422.90806857142798</c:v>
                </c:pt>
                <c:pt idx="440">
                  <c:v>424.19096000000002</c:v>
                </c:pt>
                <c:pt idx="441">
                  <c:v>425.601</c:v>
                </c:pt>
                <c:pt idx="442">
                  <c:v>427.54876000000002</c:v>
                </c:pt>
                <c:pt idx="443">
                  <c:v>429.40744000000001</c:v>
                </c:pt>
                <c:pt idx="444">
                  <c:v>430.94535999999999</c:v>
                </c:pt>
                <c:pt idx="445">
                  <c:v>432.25623999999999</c:v>
                </c:pt>
                <c:pt idx="446">
                  <c:v>433.60903999999903</c:v>
                </c:pt>
                <c:pt idx="447">
                  <c:v>434.84715999999997</c:v>
                </c:pt>
                <c:pt idx="448">
                  <c:v>435.93331999999901</c:v>
                </c:pt>
                <c:pt idx="449">
                  <c:v>437.01947999999902</c:v>
                </c:pt>
                <c:pt idx="450">
                  <c:v>437.781759999999</c:v>
                </c:pt>
                <c:pt idx="451">
                  <c:v>438.59603999999899</c:v>
                </c:pt>
                <c:pt idx="452">
                  <c:v>439.851599999999</c:v>
                </c:pt>
                <c:pt idx="453">
                  <c:v>441.11763999999903</c:v>
                </c:pt>
                <c:pt idx="454">
                  <c:v>442.41511999999898</c:v>
                </c:pt>
                <c:pt idx="455">
                  <c:v>443.60608000000002</c:v>
                </c:pt>
                <c:pt idx="456">
                  <c:v>444.34064000000001</c:v>
                </c:pt>
                <c:pt idx="457">
                  <c:v>445.13807999999898</c:v>
                </c:pt>
                <c:pt idx="458">
                  <c:v>446.17072000000002</c:v>
                </c:pt>
                <c:pt idx="459">
                  <c:v>447.23479999999898</c:v>
                </c:pt>
                <c:pt idx="460">
                  <c:v>448.3408</c:v>
                </c:pt>
                <c:pt idx="461">
                  <c:v>449.87759999999997</c:v>
                </c:pt>
                <c:pt idx="462">
                  <c:v>450.82427999999902</c:v>
                </c:pt>
                <c:pt idx="463">
                  <c:v>451.818119999999</c:v>
                </c:pt>
                <c:pt idx="464">
                  <c:v>452.84863999999999</c:v>
                </c:pt>
                <c:pt idx="465">
                  <c:v>453.43515999999897</c:v>
                </c:pt>
                <c:pt idx="466">
                  <c:v>454.74239999999998</c:v>
                </c:pt>
                <c:pt idx="467">
                  <c:v>455.51191999999998</c:v>
                </c:pt>
                <c:pt idx="468">
                  <c:v>456.31287999999898</c:v>
                </c:pt>
                <c:pt idx="469">
                  <c:v>457.15575999999902</c:v>
                </c:pt>
                <c:pt idx="470">
                  <c:v>458.03008</c:v>
                </c:pt>
                <c:pt idx="471">
                  <c:v>458.92535999999899</c:v>
                </c:pt>
                <c:pt idx="472">
                  <c:v>459.778719999999</c:v>
                </c:pt>
                <c:pt idx="473">
                  <c:v>460.72640000000001</c:v>
                </c:pt>
                <c:pt idx="474">
                  <c:v>461.73172</c:v>
                </c:pt>
                <c:pt idx="475">
                  <c:v>462.80516</c:v>
                </c:pt>
                <c:pt idx="476">
                  <c:v>463.96244000000002</c:v>
                </c:pt>
                <c:pt idx="477">
                  <c:v>464.52476000000001</c:v>
                </c:pt>
                <c:pt idx="478">
                  <c:v>465.1814</c:v>
                </c:pt>
                <c:pt idx="479">
                  <c:v>465.89044000000001</c:v>
                </c:pt>
                <c:pt idx="480">
                  <c:v>466.32236</c:v>
                </c:pt>
                <c:pt idx="481">
                  <c:v>466.93707999999998</c:v>
                </c:pt>
                <c:pt idx="482">
                  <c:v>467.53084000000001</c:v>
                </c:pt>
                <c:pt idx="483">
                  <c:v>467.91036000000003</c:v>
                </c:pt>
                <c:pt idx="484">
                  <c:v>468.27415999999999</c:v>
                </c:pt>
                <c:pt idx="485">
                  <c:v>468.69559999999899</c:v>
                </c:pt>
                <c:pt idx="486">
                  <c:v>469.10655999999898</c:v>
                </c:pt>
                <c:pt idx="487">
                  <c:v>469.51751999999902</c:v>
                </c:pt>
                <c:pt idx="488">
                  <c:v>469.95467999999897</c:v>
                </c:pt>
                <c:pt idx="489">
                  <c:v>470.44947999999903</c:v>
                </c:pt>
                <c:pt idx="490">
                  <c:v>470.829599999999</c:v>
                </c:pt>
                <c:pt idx="491">
                  <c:v>470.57808</c:v>
                </c:pt>
                <c:pt idx="492">
                  <c:v>470.384199999999</c:v>
                </c:pt>
                <c:pt idx="493">
                  <c:v>470.26891999999998</c:v>
                </c:pt>
                <c:pt idx="494">
                  <c:v>470.24272000000002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23-4B58-9318-C45EACC0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1'!$A$2:$A$550</c:f>
              <c:numCache>
                <c:formatCode>General</c:formatCode>
                <c:ptCount val="549"/>
                <c:pt idx="0">
                  <c:v>0</c:v>
                </c:pt>
                <c:pt idx="1">
                  <c:v>4.7971999999845139E-2</c:v>
                </c:pt>
                <c:pt idx="2">
                  <c:v>7.9895299999861891E-2</c:v>
                </c:pt>
                <c:pt idx="3">
                  <c:v>0.11139749999983906</c:v>
                </c:pt>
                <c:pt idx="4">
                  <c:v>0.14334789999998065</c:v>
                </c:pt>
                <c:pt idx="5">
                  <c:v>0.1735859000000346</c:v>
                </c:pt>
                <c:pt idx="6">
                  <c:v>0.20371750000003885</c:v>
                </c:pt>
                <c:pt idx="7">
                  <c:v>0.24926549999986491</c:v>
                </c:pt>
                <c:pt idx="8">
                  <c:v>0.28071409999984098</c:v>
                </c:pt>
                <c:pt idx="9">
                  <c:v>0.3112496999999621</c:v>
                </c:pt>
                <c:pt idx="10">
                  <c:v>0.34241299999985131</c:v>
                </c:pt>
                <c:pt idx="11">
                  <c:v>0.37352949999990415</c:v>
                </c:pt>
                <c:pt idx="12">
                  <c:v>0.40527889999998479</c:v>
                </c:pt>
                <c:pt idx="13">
                  <c:v>0.4515756999999212</c:v>
                </c:pt>
                <c:pt idx="14">
                  <c:v>0.48244439999984934</c:v>
                </c:pt>
                <c:pt idx="15">
                  <c:v>0.51450019999992946</c:v>
                </c:pt>
                <c:pt idx="16">
                  <c:v>0.54499669999995604</c:v>
                </c:pt>
                <c:pt idx="17">
                  <c:v>0.56063629999994191</c:v>
                </c:pt>
                <c:pt idx="18">
                  <c:v>0.5912897000000612</c:v>
                </c:pt>
                <c:pt idx="19">
                  <c:v>0.62194490000001679</c:v>
                </c:pt>
                <c:pt idx="20">
                  <c:v>0.66918699999996534</c:v>
                </c:pt>
                <c:pt idx="21">
                  <c:v>0.69931780000001709</c:v>
                </c:pt>
                <c:pt idx="22">
                  <c:v>0.87084319999985382</c:v>
                </c:pt>
                <c:pt idx="23">
                  <c:v>0.90161530000000312</c:v>
                </c:pt>
                <c:pt idx="24">
                  <c:v>0.93331949999992503</c:v>
                </c:pt>
                <c:pt idx="25">
                  <c:v>0.96356620000005933</c:v>
                </c:pt>
                <c:pt idx="26">
                  <c:v>0.99460249999992811</c:v>
                </c:pt>
                <c:pt idx="27">
                  <c:v>1.0108103999998548</c:v>
                </c:pt>
                <c:pt idx="28">
                  <c:v>1.0733061999999336</c:v>
                </c:pt>
                <c:pt idx="29">
                  <c:v>1.0886405999999624</c:v>
                </c:pt>
                <c:pt idx="30">
                  <c:v>1.1202730999998494</c:v>
                </c:pt>
                <c:pt idx="31">
                  <c:v>1.1513339000000542</c:v>
                </c:pt>
                <c:pt idx="32">
                  <c:v>1.183004100000062</c:v>
                </c:pt>
                <c:pt idx="33">
                  <c:v>1.2303156999998919</c:v>
                </c:pt>
                <c:pt idx="34">
                  <c:v>1.2608141000000614</c:v>
                </c:pt>
                <c:pt idx="35">
                  <c:v>1.2920165000000452</c:v>
                </c:pt>
                <c:pt idx="36">
                  <c:v>1.3233743999999206</c:v>
                </c:pt>
                <c:pt idx="37">
                  <c:v>1.3534466999999495</c:v>
                </c:pt>
                <c:pt idx="38">
                  <c:v>1.3843660999998519</c:v>
                </c:pt>
                <c:pt idx="39">
                  <c:v>1.7443221999999423</c:v>
                </c:pt>
                <c:pt idx="40">
                  <c:v>1.7763774999998532</c:v>
                </c:pt>
                <c:pt idx="41">
                  <c:v>1.8073661999999331</c:v>
                </c:pt>
                <c:pt idx="42">
                  <c:v>1.8381222000000434</c:v>
                </c:pt>
                <c:pt idx="43">
                  <c:v>1.8854244999999992</c:v>
                </c:pt>
                <c:pt idx="44">
                  <c:v>1.9162509000000227</c:v>
                </c:pt>
                <c:pt idx="45">
                  <c:v>1.9488027999998394</c:v>
                </c:pt>
                <c:pt idx="46">
                  <c:v>1.9805205000000115</c:v>
                </c:pt>
                <c:pt idx="47">
                  <c:v>1.9957136000000446</c:v>
                </c:pt>
                <c:pt idx="48">
                  <c:v>2.0268280999998751</c:v>
                </c:pt>
                <c:pt idx="49">
                  <c:v>2.0586694999999509</c:v>
                </c:pt>
                <c:pt idx="50">
                  <c:v>2.1046334000000115</c:v>
                </c:pt>
                <c:pt idx="51">
                  <c:v>2.1357276999999613</c:v>
                </c:pt>
                <c:pt idx="52">
                  <c:v>2.213377600000058</c:v>
                </c:pt>
                <c:pt idx="53">
                  <c:v>2.2282545000000482</c:v>
                </c:pt>
                <c:pt idx="54">
                  <c:v>2.2597123000000465</c:v>
                </c:pt>
                <c:pt idx="55">
                  <c:v>2.2906335999998646</c:v>
                </c:pt>
                <c:pt idx="56">
                  <c:v>2.336377099999936</c:v>
                </c:pt>
                <c:pt idx="57">
                  <c:v>2.3677632999999787</c:v>
                </c:pt>
                <c:pt idx="58">
                  <c:v>2.3988885999999638</c:v>
                </c:pt>
                <c:pt idx="59">
                  <c:v>2.4296597999998539</c:v>
                </c:pt>
                <c:pt idx="60">
                  <c:v>2.4611755999999332</c:v>
                </c:pt>
                <c:pt idx="61">
                  <c:v>2.4772487999998702</c:v>
                </c:pt>
                <c:pt idx="62">
                  <c:v>2.5237178999998378</c:v>
                </c:pt>
                <c:pt idx="63">
                  <c:v>2.5551969000000554</c:v>
                </c:pt>
                <c:pt idx="64">
                  <c:v>2.5852959999999712</c:v>
                </c:pt>
                <c:pt idx="65">
                  <c:v>2.6155109999999695</c:v>
                </c:pt>
                <c:pt idx="66">
                  <c:v>2.6475116999999955</c:v>
                </c:pt>
                <c:pt idx="67">
                  <c:v>2.6942536999999902</c:v>
                </c:pt>
                <c:pt idx="68">
                  <c:v>2.7263186000000132</c:v>
                </c:pt>
                <c:pt idx="69">
                  <c:v>2.7573307000000113</c:v>
                </c:pt>
                <c:pt idx="70">
                  <c:v>2.7885200000000623</c:v>
                </c:pt>
                <c:pt idx="71">
                  <c:v>2.8187043000000358</c:v>
                </c:pt>
                <c:pt idx="72">
                  <c:v>2.8497548999998799</c:v>
                </c:pt>
                <c:pt idx="73">
                  <c:v>2.8962527999999566</c:v>
                </c:pt>
                <c:pt idx="74">
                  <c:v>2.9275149999998575</c:v>
                </c:pt>
                <c:pt idx="75">
                  <c:v>2.959266899999875</c:v>
                </c:pt>
                <c:pt idx="76">
                  <c:v>2.9907321999999112</c:v>
                </c:pt>
                <c:pt idx="77">
                  <c:v>3.0070091000000048</c:v>
                </c:pt>
                <c:pt idx="78">
                  <c:v>3.0375970000000052</c:v>
                </c:pt>
                <c:pt idx="79">
                  <c:v>3.0844697999998516</c:v>
                </c:pt>
                <c:pt idx="80">
                  <c:v>3.1164479999999912</c:v>
                </c:pt>
                <c:pt idx="81">
                  <c:v>3.1473201999999674</c:v>
                </c:pt>
                <c:pt idx="82">
                  <c:v>3.1782832999999755</c:v>
                </c:pt>
                <c:pt idx="83">
                  <c:v>3.204285499999969</c:v>
                </c:pt>
                <c:pt idx="84">
                  <c:v>3.2396728999999596</c:v>
                </c:pt>
                <c:pt idx="85">
                  <c:v>3.2709443999999621</c:v>
                </c:pt>
                <c:pt idx="86">
                  <c:v>3.3026930999999422</c:v>
                </c:pt>
                <c:pt idx="87">
                  <c:v>3.3497628999998597</c:v>
                </c:pt>
                <c:pt idx="88">
                  <c:v>3.3807027000000289</c:v>
                </c:pt>
                <c:pt idx="89">
                  <c:v>3.410744399999885</c:v>
                </c:pt>
                <c:pt idx="90">
                  <c:v>3.4416986999999608</c:v>
                </c:pt>
                <c:pt idx="91">
                  <c:v>3.4592580999999427</c:v>
                </c:pt>
                <c:pt idx="92">
                  <c:v>3.5042406000000028</c:v>
                </c:pt>
                <c:pt idx="93">
                  <c:v>3.5363193000000592</c:v>
                </c:pt>
                <c:pt idx="94">
                  <c:v>3.5673231999999189</c:v>
                </c:pt>
                <c:pt idx="95">
                  <c:v>3.5974610999999186</c:v>
                </c:pt>
                <c:pt idx="96">
                  <c:v>3.6278262999999242</c:v>
                </c:pt>
                <c:pt idx="97">
                  <c:v>3.6740405999998984</c:v>
                </c:pt>
                <c:pt idx="98">
                  <c:v>3.7053839000000153</c:v>
                </c:pt>
                <c:pt idx="99">
                  <c:v>3.7360575999998673</c:v>
                </c:pt>
                <c:pt idx="100">
                  <c:v>3.7676828999999543</c:v>
                </c:pt>
                <c:pt idx="101">
                  <c:v>3.7987123999998857</c:v>
                </c:pt>
                <c:pt idx="102">
                  <c:v>3.8304094000000077</c:v>
                </c:pt>
                <c:pt idx="103">
                  <c:v>3.8612745999998879</c:v>
                </c:pt>
                <c:pt idx="104">
                  <c:v>3.9081450999999561</c:v>
                </c:pt>
                <c:pt idx="105">
                  <c:v>3.9391728999999032</c:v>
                </c:pt>
                <c:pt idx="106">
                  <c:v>3.9697555000000193</c:v>
                </c:pt>
                <c:pt idx="107">
                  <c:v>4.0015300000000025</c:v>
                </c:pt>
                <c:pt idx="108">
                  <c:v>4.0323418999998921</c:v>
                </c:pt>
                <c:pt idx="109">
                  <c:v>4.0483933000000434</c:v>
                </c:pt>
                <c:pt idx="110">
                  <c:v>4.0938717999999881</c:v>
                </c:pt>
                <c:pt idx="111">
                  <c:v>4.1093339999999898</c:v>
                </c:pt>
                <c:pt idx="112">
                  <c:v>4.1557095000000572</c:v>
                </c:pt>
                <c:pt idx="113">
                  <c:v>4.1863851000000523</c:v>
                </c:pt>
                <c:pt idx="114">
                  <c:v>4.2179893999998512</c:v>
                </c:pt>
                <c:pt idx="115">
                  <c:v>4.2492594000000281</c:v>
                </c:pt>
                <c:pt idx="116">
                  <c:v>4.2800408000000516</c:v>
                </c:pt>
                <c:pt idx="117">
                  <c:v>4.3109577999998692</c:v>
                </c:pt>
                <c:pt idx="118">
                  <c:v>4.3419824999998582</c:v>
                </c:pt>
                <c:pt idx="119">
                  <c:v>4.389701599999853</c:v>
                </c:pt>
                <c:pt idx="120">
                  <c:v>4.4207171999998991</c:v>
                </c:pt>
                <c:pt idx="121">
                  <c:v>4.4510832999999366</c:v>
                </c:pt>
                <c:pt idx="122">
                  <c:v>4.4821142999999211</c:v>
                </c:pt>
                <c:pt idx="123">
                  <c:v>4.5133668999999372</c:v>
                </c:pt>
                <c:pt idx="124">
                  <c:v>4.5603169999999409</c:v>
                </c:pt>
                <c:pt idx="125">
                  <c:v>4.5914844999999787</c:v>
                </c:pt>
                <c:pt idx="126">
                  <c:v>4.6221414999999979</c:v>
                </c:pt>
                <c:pt idx="127">
                  <c:v>4.6526991000000635</c:v>
                </c:pt>
                <c:pt idx="128">
                  <c:v>4.6688318999999865</c:v>
                </c:pt>
                <c:pt idx="129">
                  <c:v>4.7004824000000553</c:v>
                </c:pt>
                <c:pt idx="130">
                  <c:v>4.7320975000000089</c:v>
                </c:pt>
                <c:pt idx="131">
                  <c:v>4.7788156999999956</c:v>
                </c:pt>
                <c:pt idx="132">
                  <c:v>4.8100924000000305</c:v>
                </c:pt>
                <c:pt idx="133">
                  <c:v>4.8413511999999628</c:v>
                </c:pt>
                <c:pt idx="134">
                  <c:v>4.8719916999998532</c:v>
                </c:pt>
                <c:pt idx="135">
                  <c:v>4.9029994999998507</c:v>
                </c:pt>
                <c:pt idx="136">
                  <c:v>4.9343053000000054</c:v>
                </c:pt>
                <c:pt idx="137">
                  <c:v>4.9654607999998461</c:v>
                </c:pt>
                <c:pt idx="138">
                  <c:v>5.0127310999998826</c:v>
                </c:pt>
                <c:pt idx="139">
                  <c:v>5.0433367999999064</c:v>
                </c:pt>
                <c:pt idx="140">
                  <c:v>5.0596047999999882</c:v>
                </c:pt>
                <c:pt idx="141">
                  <c:v>5.1060179999999491</c:v>
                </c:pt>
                <c:pt idx="142">
                  <c:v>5.13714119999986</c:v>
                </c:pt>
                <c:pt idx="143">
                  <c:v>5.1676875000000564</c:v>
                </c:pt>
                <c:pt idx="144">
                  <c:v>5.1992467999998553</c:v>
                </c:pt>
                <c:pt idx="145">
                  <c:v>5.2304779999999482</c:v>
                </c:pt>
                <c:pt idx="146">
                  <c:v>5.2620747999999367</c:v>
                </c:pt>
                <c:pt idx="147">
                  <c:v>5.2931260000000293</c:v>
                </c:pt>
                <c:pt idx="148">
                  <c:v>5.3241060000000289</c:v>
                </c:pt>
                <c:pt idx="149">
                  <c:v>5.3711951999998746</c:v>
                </c:pt>
                <c:pt idx="150">
                  <c:v>5.4032691999998406</c:v>
                </c:pt>
                <c:pt idx="151">
                  <c:v>5.4346169000000373</c:v>
                </c:pt>
                <c:pt idx="152">
                  <c:v>5.4653160000000298</c:v>
                </c:pt>
                <c:pt idx="153">
                  <c:v>5.4966248999999152</c:v>
                </c:pt>
                <c:pt idx="154">
                  <c:v>5.5281298999998398</c:v>
                </c:pt>
                <c:pt idx="155">
                  <c:v>5.5593945000000531</c:v>
                </c:pt>
                <c:pt idx="156">
                  <c:v>5.6059806999999182</c:v>
                </c:pt>
                <c:pt idx="157">
                  <c:v>5.6372530999999526</c:v>
                </c:pt>
                <c:pt idx="158">
                  <c:v>5.6527627000000393</c:v>
                </c:pt>
                <c:pt idx="159">
                  <c:v>5.6848606999999447</c:v>
                </c:pt>
                <c:pt idx="160">
                  <c:v>5.7155089000000316</c:v>
                </c:pt>
                <c:pt idx="161">
                  <c:v>5.7618526999999631</c:v>
                </c:pt>
                <c:pt idx="162">
                  <c:v>5.7922132999999576</c:v>
                </c:pt>
                <c:pt idx="163">
                  <c:v>5.8233198999998876</c:v>
                </c:pt>
                <c:pt idx="164">
                  <c:v>5.8540903000000526</c:v>
                </c:pt>
                <c:pt idx="165">
                  <c:v>5.8855968999998822</c:v>
                </c:pt>
                <c:pt idx="166">
                  <c:v>5.9170811999999842</c:v>
                </c:pt>
                <c:pt idx="167">
                  <c:v>5.9481568999999581</c:v>
                </c:pt>
                <c:pt idx="168">
                  <c:v>5.9793657000000167</c:v>
                </c:pt>
                <c:pt idx="169">
                  <c:v>6.0264041999998881</c:v>
                </c:pt>
                <c:pt idx="170">
                  <c:v>6.042403400000012</c:v>
                </c:pt>
                <c:pt idx="171">
                  <c:v>6.088494399999945</c:v>
                </c:pt>
                <c:pt idx="172">
                  <c:v>6.1210466999998516</c:v>
                </c:pt>
                <c:pt idx="173">
                  <c:v>6.1365017999999054</c:v>
                </c:pt>
                <c:pt idx="174">
                  <c:v>6.1831999999999425</c:v>
                </c:pt>
                <c:pt idx="175">
                  <c:v>6.2143458999998984</c:v>
                </c:pt>
                <c:pt idx="176">
                  <c:v>6.2449814999999944</c:v>
                </c:pt>
                <c:pt idx="177">
                  <c:v>6.276297999999997</c:v>
                </c:pt>
                <c:pt idx="178">
                  <c:v>6.3077450999999201</c:v>
                </c:pt>
                <c:pt idx="179">
                  <c:v>6.3694972999999209</c:v>
                </c:pt>
                <c:pt idx="180">
                  <c:v>6.3856562999999369</c:v>
                </c:pt>
                <c:pt idx="181">
                  <c:v>6.4155869999999595</c:v>
                </c:pt>
                <c:pt idx="182">
                  <c:v>6.4472941999999875</c:v>
                </c:pt>
                <c:pt idx="183">
                  <c:v>6.478344399999969</c:v>
                </c:pt>
                <c:pt idx="184">
                  <c:v>6.5090020000000095</c:v>
                </c:pt>
                <c:pt idx="185">
                  <c:v>6.5400878999998895</c:v>
                </c:pt>
                <c:pt idx="186">
                  <c:v>6.5555041000000074</c:v>
                </c:pt>
                <c:pt idx="187">
                  <c:v>6.618541599999844</c:v>
                </c:pt>
                <c:pt idx="188">
                  <c:v>6.6346485999999913</c:v>
                </c:pt>
                <c:pt idx="189">
                  <c:v>6.6661893999998938</c:v>
                </c:pt>
                <c:pt idx="190">
                  <c:v>6.6968836999999439</c:v>
                </c:pt>
                <c:pt idx="191">
                  <c:v>6.7282883000000311</c:v>
                </c:pt>
                <c:pt idx="192">
                  <c:v>6.7594675999998799</c:v>
                </c:pt>
                <c:pt idx="193">
                  <c:v>6.8059118999999555</c:v>
                </c:pt>
                <c:pt idx="194">
                  <c:v>6.8370671000000129</c:v>
                </c:pt>
                <c:pt idx="195">
                  <c:v>6.867685100000017</c:v>
                </c:pt>
                <c:pt idx="196">
                  <c:v>6.8985884999999598</c:v>
                </c:pt>
                <c:pt idx="197">
                  <c:v>6.9292520999999851</c:v>
                </c:pt>
                <c:pt idx="198">
                  <c:v>6.9531474999998863</c:v>
                </c:pt>
                <c:pt idx="199">
                  <c:v>6.9913418999999521</c:v>
                </c:pt>
                <c:pt idx="200">
                  <c:v>7.0223155999999562</c:v>
                </c:pt>
                <c:pt idx="201">
                  <c:v>7.0683262999998533</c:v>
                </c:pt>
                <c:pt idx="202">
                  <c:v>7.0989741999999296</c:v>
                </c:pt>
                <c:pt idx="203">
                  <c:v>7.1144706000000042</c:v>
                </c:pt>
                <c:pt idx="204">
                  <c:v>7.1463036000000102</c:v>
                </c:pt>
                <c:pt idx="205">
                  <c:v>7.1768686999998863</c:v>
                </c:pt>
                <c:pt idx="206">
                  <c:v>7.2077630999999656</c:v>
                </c:pt>
                <c:pt idx="207">
                  <c:v>7.254743999999846</c:v>
                </c:pt>
                <c:pt idx="208">
                  <c:v>7.2861848000000009</c:v>
                </c:pt>
                <c:pt idx="209">
                  <c:v>7.3176985000000059</c:v>
                </c:pt>
                <c:pt idx="210">
                  <c:v>7.3483131000000412</c:v>
                </c:pt>
                <c:pt idx="211">
                  <c:v>7.3800727999998799</c:v>
                </c:pt>
                <c:pt idx="212">
                  <c:v>7.4265798999999788</c:v>
                </c:pt>
                <c:pt idx="213">
                  <c:v>7.4565126999998483</c:v>
                </c:pt>
                <c:pt idx="214">
                  <c:v>7.4872344999998859</c:v>
                </c:pt>
                <c:pt idx="215">
                  <c:v>7.5186019999998734</c:v>
                </c:pt>
                <c:pt idx="216">
                  <c:v>7.5495971999998801</c:v>
                </c:pt>
                <c:pt idx="217">
                  <c:v>7.5955850000000282</c:v>
                </c:pt>
                <c:pt idx="218">
                  <c:v>7.6269588999998632</c:v>
                </c:pt>
                <c:pt idx="219">
                  <c:v>7.6584758999999849</c:v>
                </c:pt>
                <c:pt idx="220">
                  <c:v>7.674079299999903</c:v>
                </c:pt>
                <c:pt idx="221">
                  <c:v>7.7055583999999726</c:v>
                </c:pt>
                <c:pt idx="222">
                  <c:v>7.7366253000000142</c:v>
                </c:pt>
                <c:pt idx="223">
                  <c:v>7.7679089999999178</c:v>
                </c:pt>
                <c:pt idx="224">
                  <c:v>7.799938099999963</c:v>
                </c:pt>
                <c:pt idx="225">
                  <c:v>7.8462376999998469</c:v>
                </c:pt>
                <c:pt idx="226">
                  <c:v>7.8778827999999521</c:v>
                </c:pt>
                <c:pt idx="227">
                  <c:v>7.9082982999998421</c:v>
                </c:pt>
                <c:pt idx="228">
                  <c:v>7.9539529999999559</c:v>
                </c:pt>
                <c:pt idx="229">
                  <c:v>7.9691606999999749</c:v>
                </c:pt>
                <c:pt idx="230">
                  <c:v>8.0002047999998922</c:v>
                </c:pt>
                <c:pt idx="231">
                  <c:v>8.0475334999998722</c:v>
                </c:pt>
                <c:pt idx="232">
                  <c:v>8.078793399999995</c:v>
                </c:pt>
                <c:pt idx="233">
                  <c:v>8.1092098999999962</c:v>
                </c:pt>
                <c:pt idx="234">
                  <c:v>8.1250562999998692</c:v>
                </c:pt>
                <c:pt idx="235">
                  <c:v>8.1560349999999744</c:v>
                </c:pt>
                <c:pt idx="236">
                  <c:v>8.1874467999998615</c:v>
                </c:pt>
                <c:pt idx="237">
                  <c:v>8.2181284999999207</c:v>
                </c:pt>
                <c:pt idx="238">
                  <c:v>8.2645184000000427</c:v>
                </c:pt>
                <c:pt idx="239">
                  <c:v>8.2959175999999388</c:v>
                </c:pt>
                <c:pt idx="240">
                  <c:v>8.3276203000000351</c:v>
                </c:pt>
                <c:pt idx="241">
                  <c:v>8.3584762999998929</c:v>
                </c:pt>
                <c:pt idx="242">
                  <c:v>8.389289799999915</c:v>
                </c:pt>
                <c:pt idx="243">
                  <c:v>8.4202860999998848</c:v>
                </c:pt>
                <c:pt idx="244">
                  <c:v>8.4673635999999988</c:v>
                </c:pt>
                <c:pt idx="245">
                  <c:v>8.4986375999999382</c:v>
                </c:pt>
                <c:pt idx="246">
                  <c:v>8.5305429999998523</c:v>
                </c:pt>
                <c:pt idx="247">
                  <c:v>8.5771535999999742</c:v>
                </c:pt>
                <c:pt idx="248">
                  <c:v>8.5924711000000116</c:v>
                </c:pt>
                <c:pt idx="249">
                  <c:v>8.6087385999999242</c:v>
                </c:pt>
                <c:pt idx="250">
                  <c:v>8.6563868000000639</c:v>
                </c:pt>
                <c:pt idx="251">
                  <c:v>8.6872553000000607</c:v>
                </c:pt>
                <c:pt idx="252">
                  <c:v>8.7192267999998876</c:v>
                </c:pt>
                <c:pt idx="253">
                  <c:v>8.7499166999998579</c:v>
                </c:pt>
                <c:pt idx="254">
                  <c:v>8.7806941999999708</c:v>
                </c:pt>
                <c:pt idx="255">
                  <c:v>8.8115986999998768</c:v>
                </c:pt>
                <c:pt idx="256">
                  <c:v>8.8434449999999742</c:v>
                </c:pt>
                <c:pt idx="257">
                  <c:v>8.8746825999999146</c:v>
                </c:pt>
                <c:pt idx="258">
                  <c:v>8.9211926999998923</c:v>
                </c:pt>
                <c:pt idx="259">
                  <c:v>8.9520964999999251</c:v>
                </c:pt>
                <c:pt idx="260">
                  <c:v>8.9827662999998665</c:v>
                </c:pt>
                <c:pt idx="261">
                  <c:v>9.0133607999998731</c:v>
                </c:pt>
                <c:pt idx="262">
                  <c:v>9.0607923000000028</c:v>
                </c:pt>
                <c:pt idx="263">
                  <c:v>9.0913192000000436</c:v>
                </c:pt>
                <c:pt idx="264">
                  <c:v>9.1233263999999963</c:v>
                </c:pt>
                <c:pt idx="265">
                  <c:v>9.1543821000000207</c:v>
                </c:pt>
                <c:pt idx="266">
                  <c:v>9.1697861000000103</c:v>
                </c:pt>
                <c:pt idx="267">
                  <c:v>9.2002485000000434</c:v>
                </c:pt>
                <c:pt idx="268">
                  <c:v>9.2320715999999265</c:v>
                </c:pt>
                <c:pt idx="269">
                  <c:v>9.2639901999998528</c:v>
                </c:pt>
                <c:pt idx="270">
                  <c:v>9.310848999999962</c:v>
                </c:pt>
                <c:pt idx="271">
                  <c:v>9.3421570000000429</c:v>
                </c:pt>
                <c:pt idx="272">
                  <c:v>9.3732668000000103</c:v>
                </c:pt>
                <c:pt idx="273">
                  <c:v>9.4042890999999145</c:v>
                </c:pt>
                <c:pt idx="274">
                  <c:v>9.4347484999998414</c:v>
                </c:pt>
                <c:pt idx="275">
                  <c:v>9.4657256000000416</c:v>
                </c:pt>
                <c:pt idx="276">
                  <c:v>9.5128279000000475</c:v>
                </c:pt>
                <c:pt idx="277">
                  <c:v>9.5441470999999183</c:v>
                </c:pt>
                <c:pt idx="278">
                  <c:v>9.5762240999999904</c:v>
                </c:pt>
                <c:pt idx="279">
                  <c:v>9.607146099999909</c:v>
                </c:pt>
                <c:pt idx="280">
                  <c:v>9.6531714999998712</c:v>
                </c:pt>
                <c:pt idx="281">
                  <c:v>9.668750399999908</c:v>
                </c:pt>
                <c:pt idx="282">
                  <c:v>9.7151644999999007</c:v>
                </c:pt>
                <c:pt idx="283">
                  <c:v>9.7311030999999275</c:v>
                </c:pt>
                <c:pt idx="284">
                  <c:v>9.7615679000000455</c:v>
                </c:pt>
                <c:pt idx="285">
                  <c:v>9.7918320999999651</c:v>
                </c:pt>
                <c:pt idx="286">
                  <c:v>9.822281299999986</c:v>
                </c:pt>
                <c:pt idx="287">
                  <c:v>9.8687537999999222</c:v>
                </c:pt>
                <c:pt idx="288">
                  <c:v>9.8992510999999013</c:v>
                </c:pt>
                <c:pt idx="289">
                  <c:v>9.9293548000000555</c:v>
                </c:pt>
                <c:pt idx="290">
                  <c:v>9.960384299999987</c:v>
                </c:pt>
                <c:pt idx="291">
                  <c:v>9.9909135000000333</c:v>
                </c:pt>
                <c:pt idx="292">
                  <c:v>10.037326699999994</c:v>
                </c:pt>
                <c:pt idx="293">
                  <c:v>10.083288399999901</c:v>
                </c:pt>
                <c:pt idx="294">
                  <c:v>10.098475999999891</c:v>
                </c:pt>
                <c:pt idx="295">
                  <c:v>10.129655700000058</c:v>
                </c:pt>
                <c:pt idx="296">
                  <c:v>10.160284199999978</c:v>
                </c:pt>
                <c:pt idx="297">
                  <c:v>10.191285999999991</c:v>
                </c:pt>
                <c:pt idx="298">
                  <c:v>10.221927499999993</c:v>
                </c:pt>
                <c:pt idx="299">
                  <c:v>10.253872399999864</c:v>
                </c:pt>
                <c:pt idx="300">
                  <c:v>10.300457300000062</c:v>
                </c:pt>
                <c:pt idx="301">
                  <c:v>10.316539199999852</c:v>
                </c:pt>
                <c:pt idx="302">
                  <c:v>10.348024200000054</c:v>
                </c:pt>
                <c:pt idx="303">
                  <c:v>10.379605500000025</c:v>
                </c:pt>
                <c:pt idx="304">
                  <c:v>10.411550499999976</c:v>
                </c:pt>
                <c:pt idx="305">
                  <c:v>10.443566400000009</c:v>
                </c:pt>
                <c:pt idx="306">
                  <c:v>10.474551000000019</c:v>
                </c:pt>
                <c:pt idx="307">
                  <c:v>10.520883799999865</c:v>
                </c:pt>
                <c:pt idx="308">
                  <c:v>10.552294299999858</c:v>
                </c:pt>
                <c:pt idx="309">
                  <c:v>10.58330449999994</c:v>
                </c:pt>
                <c:pt idx="310">
                  <c:v>10.615526000000045</c:v>
                </c:pt>
                <c:pt idx="311">
                  <c:v>10.646865400000024</c:v>
                </c:pt>
                <c:pt idx="312">
                  <c:v>10.678027100000008</c:v>
                </c:pt>
                <c:pt idx="313">
                  <c:v>10.709369899999956</c:v>
                </c:pt>
                <c:pt idx="314">
                  <c:v>10.74084240000002</c:v>
                </c:pt>
                <c:pt idx="315">
                  <c:v>10.772245899999916</c:v>
                </c:pt>
                <c:pt idx="316">
                  <c:v>10.803088899999921</c:v>
                </c:pt>
                <c:pt idx="317">
                  <c:v>10.833584199999905</c:v>
                </c:pt>
                <c:pt idx="318">
                  <c:v>10.865214100000003</c:v>
                </c:pt>
                <c:pt idx="319">
                  <c:v>10.896669199999906</c:v>
                </c:pt>
                <c:pt idx="320">
                  <c:v>10.943005099999937</c:v>
                </c:pt>
                <c:pt idx="321">
                  <c:v>10.975280699999985</c:v>
                </c:pt>
                <c:pt idx="322">
                  <c:v>11.005069800000001</c:v>
                </c:pt>
                <c:pt idx="323">
                  <c:v>11.036171100000047</c:v>
                </c:pt>
                <c:pt idx="324">
                  <c:v>11.067299000000048</c:v>
                </c:pt>
                <c:pt idx="325">
                  <c:v>11.098449699999946</c:v>
                </c:pt>
                <c:pt idx="326">
                  <c:v>11.145234399999936</c:v>
                </c:pt>
                <c:pt idx="327">
                  <c:v>11.159814200000028</c:v>
                </c:pt>
                <c:pt idx="328">
                  <c:v>11.193539699999974</c:v>
                </c:pt>
                <c:pt idx="329">
                  <c:v>11.224681799999871</c:v>
                </c:pt>
                <c:pt idx="330">
                  <c:v>11.255497500000047</c:v>
                </c:pt>
                <c:pt idx="331">
                  <c:v>11.286152099999981</c:v>
                </c:pt>
                <c:pt idx="332">
                  <c:v>11.317715599999929</c:v>
                </c:pt>
                <c:pt idx="333">
                  <c:v>11.364495699999907</c:v>
                </c:pt>
                <c:pt idx="334">
                  <c:v>11.395738899999969</c:v>
                </c:pt>
                <c:pt idx="335">
                  <c:v>11.427960100000064</c:v>
                </c:pt>
                <c:pt idx="336">
                  <c:v>11.459118499999931</c:v>
                </c:pt>
                <c:pt idx="337">
                  <c:v>11.504944499999965</c:v>
                </c:pt>
                <c:pt idx="338">
                  <c:v>11.520273599999882</c:v>
                </c:pt>
                <c:pt idx="339">
                  <c:v>11.567968099999916</c:v>
                </c:pt>
                <c:pt idx="340">
                  <c:v>11.598084799999924</c:v>
                </c:pt>
                <c:pt idx="341">
                  <c:v>11.629570899999862</c:v>
                </c:pt>
                <c:pt idx="342">
                  <c:v>11.661056499999859</c:v>
                </c:pt>
                <c:pt idx="343">
                  <c:v>11.691607599999998</c:v>
                </c:pt>
                <c:pt idx="344">
                  <c:v>11.707733599999983</c:v>
                </c:pt>
                <c:pt idx="345">
                  <c:v>11.754874499999914</c:v>
                </c:pt>
                <c:pt idx="346">
                  <c:v>11.785901599999988</c:v>
                </c:pt>
                <c:pt idx="347">
                  <c:v>11.817288799999915</c:v>
                </c:pt>
                <c:pt idx="348">
                  <c:v>11.847407699999849</c:v>
                </c:pt>
                <c:pt idx="349">
                  <c:v>11.893051000000014</c:v>
                </c:pt>
                <c:pt idx="350">
                  <c:v>11.924672399999963</c:v>
                </c:pt>
                <c:pt idx="351">
                  <c:v>11.955885899999885</c:v>
                </c:pt>
                <c:pt idx="352">
                  <c:v>11.987513999999919</c:v>
                </c:pt>
                <c:pt idx="353">
                  <c:v>12.01950039999997</c:v>
                </c:pt>
                <c:pt idx="354">
                  <c:v>12.050345500000049</c:v>
                </c:pt>
                <c:pt idx="355">
                  <c:v>12.082330899999988</c:v>
                </c:pt>
                <c:pt idx="356">
                  <c:v>12.129641699999866</c:v>
                </c:pt>
                <c:pt idx="357">
                  <c:v>12.160789199999954</c:v>
                </c:pt>
                <c:pt idx="358">
                  <c:v>12.191882899999882</c:v>
                </c:pt>
                <c:pt idx="359">
                  <c:v>12.207662999999911</c:v>
                </c:pt>
                <c:pt idx="360">
                  <c:v>12.239211999999952</c:v>
                </c:pt>
                <c:pt idx="361">
                  <c:v>12.269665600000053</c:v>
                </c:pt>
                <c:pt idx="362">
                  <c:v>12.30179720000001</c:v>
                </c:pt>
                <c:pt idx="363">
                  <c:v>12.332979699999896</c:v>
                </c:pt>
                <c:pt idx="364">
                  <c:v>12.378869200000054</c:v>
                </c:pt>
                <c:pt idx="365">
                  <c:v>12.410802200000035</c:v>
                </c:pt>
                <c:pt idx="366">
                  <c:v>12.441952799999854</c:v>
                </c:pt>
                <c:pt idx="367">
                  <c:v>12.488341499999933</c:v>
                </c:pt>
                <c:pt idx="368">
                  <c:v>12.503902599999947</c:v>
                </c:pt>
                <c:pt idx="369">
                  <c:v>12.549750899999935</c:v>
                </c:pt>
                <c:pt idx="370">
                  <c:v>12.580951700000014</c:v>
                </c:pt>
                <c:pt idx="371">
                  <c:v>12.611852699999872</c:v>
                </c:pt>
                <c:pt idx="372">
                  <c:v>12.642930999999862</c:v>
                </c:pt>
                <c:pt idx="373">
                  <c:v>12.674172499999941</c:v>
                </c:pt>
                <c:pt idx="374">
                  <c:v>12.705428699999857</c:v>
                </c:pt>
                <c:pt idx="375">
                  <c:v>12.721144500000037</c:v>
                </c:pt>
                <c:pt idx="376">
                  <c:v>12.781888799999933</c:v>
                </c:pt>
                <c:pt idx="377">
                  <c:v>12.797935899999857</c:v>
                </c:pt>
                <c:pt idx="378">
                  <c:v>12.829482899999903</c:v>
                </c:pt>
                <c:pt idx="379">
                  <c:v>12.860506499999929</c:v>
                </c:pt>
                <c:pt idx="380">
                  <c:v>12.891253300000017</c:v>
                </c:pt>
                <c:pt idx="381">
                  <c:v>12.922855099999879</c:v>
                </c:pt>
                <c:pt idx="382">
                  <c:v>12.969150599999921</c:v>
                </c:pt>
                <c:pt idx="383">
                  <c:v>13.000043000000005</c:v>
                </c:pt>
                <c:pt idx="384">
                  <c:v>13.03048160000003</c:v>
                </c:pt>
                <c:pt idx="385">
                  <c:v>13.061340100000052</c:v>
                </c:pt>
                <c:pt idx="386">
                  <c:v>13.092939999999999</c:v>
                </c:pt>
                <c:pt idx="387">
                  <c:v>13.123316599999953</c:v>
                </c:pt>
                <c:pt idx="388">
                  <c:v>13.154297699999915</c:v>
                </c:pt>
                <c:pt idx="389">
                  <c:v>13.200535899999977</c:v>
                </c:pt>
                <c:pt idx="390">
                  <c:v>13.231376400000045</c:v>
                </c:pt>
                <c:pt idx="391">
                  <c:v>13.263725399999885</c:v>
                </c:pt>
                <c:pt idx="392">
                  <c:v>13.279718600000024</c:v>
                </c:pt>
                <c:pt idx="393">
                  <c:v>13.31072549999999</c:v>
                </c:pt>
                <c:pt idx="394">
                  <c:v>13.356168199999956</c:v>
                </c:pt>
                <c:pt idx="395">
                  <c:v>13.372034299999996</c:v>
                </c:pt>
                <c:pt idx="396">
                  <c:v>13.41888670000003</c:v>
                </c:pt>
                <c:pt idx="397">
                  <c:v>13.451120100000026</c:v>
                </c:pt>
                <c:pt idx="398">
                  <c:v>13.481992799999944</c:v>
                </c:pt>
                <c:pt idx="399">
                  <c:v>13.512769599999956</c:v>
                </c:pt>
                <c:pt idx="400">
                  <c:v>13.543514899999991</c:v>
                </c:pt>
                <c:pt idx="401">
                  <c:v>13.574991100000034</c:v>
                </c:pt>
                <c:pt idx="402">
                  <c:v>13.622409199999993</c:v>
                </c:pt>
                <c:pt idx="403">
                  <c:v>13.653662799999893</c:v>
                </c:pt>
                <c:pt idx="404">
                  <c:v>13.685192499999857</c:v>
                </c:pt>
                <c:pt idx="405">
                  <c:v>13.717202300000054</c:v>
                </c:pt>
                <c:pt idx="406">
                  <c:v>13.733273199999985</c:v>
                </c:pt>
                <c:pt idx="407">
                  <c:v>13.764648699999952</c:v>
                </c:pt>
                <c:pt idx="408">
                  <c:v>13.812244100000044</c:v>
                </c:pt>
                <c:pt idx="409">
                  <c:v>13.84328759999994</c:v>
                </c:pt>
                <c:pt idx="410">
                  <c:v>13.874283999999989</c:v>
                </c:pt>
                <c:pt idx="411">
                  <c:v>13.905416199999991</c:v>
                </c:pt>
                <c:pt idx="412">
                  <c:v>13.952203399999917</c:v>
                </c:pt>
                <c:pt idx="413">
                  <c:v>13.967597999999953</c:v>
                </c:pt>
                <c:pt idx="414">
                  <c:v>14.015350200000057</c:v>
                </c:pt>
                <c:pt idx="415">
                  <c:v>14.045802500000036</c:v>
                </c:pt>
                <c:pt idx="416">
                  <c:v>14.077154699999937</c:v>
                </c:pt>
                <c:pt idx="417">
                  <c:v>14.107495100000051</c:v>
                </c:pt>
                <c:pt idx="418">
                  <c:v>14.137854399999924</c:v>
                </c:pt>
                <c:pt idx="419">
                  <c:v>14.183620699999892</c:v>
                </c:pt>
                <c:pt idx="420">
                  <c:v>14.199505999999928</c:v>
                </c:pt>
                <c:pt idx="421">
                  <c:v>14.230557699999963</c:v>
                </c:pt>
                <c:pt idx="422">
                  <c:v>14.260838899999953</c:v>
                </c:pt>
                <c:pt idx="423">
                  <c:v>14.293006200000036</c:v>
                </c:pt>
                <c:pt idx="424">
                  <c:v>14.324405599999864</c:v>
                </c:pt>
                <c:pt idx="425">
                  <c:v>14.354813199999853</c:v>
                </c:pt>
                <c:pt idx="426">
                  <c:v>14.402368199999955</c:v>
                </c:pt>
                <c:pt idx="427">
                  <c:v>14.433250099999896</c:v>
                </c:pt>
                <c:pt idx="428">
                  <c:v>14.464438900000005</c:v>
                </c:pt>
                <c:pt idx="429">
                  <c:v>14.495594299999993</c:v>
                </c:pt>
                <c:pt idx="430">
                  <c:v>14.526807700000063</c:v>
                </c:pt>
                <c:pt idx="431">
                  <c:v>14.556879199999912</c:v>
                </c:pt>
                <c:pt idx="432">
                  <c:v>14.603740699999889</c:v>
                </c:pt>
                <c:pt idx="433">
                  <c:v>14.634819800000059</c:v>
                </c:pt>
                <c:pt idx="434">
                  <c:v>14.66617610000003</c:v>
                </c:pt>
                <c:pt idx="435">
                  <c:v>14.759997099999964</c:v>
                </c:pt>
                <c:pt idx="436">
                  <c:v>14.776161799999954</c:v>
                </c:pt>
                <c:pt idx="437">
                  <c:v>14.792305700000043</c:v>
                </c:pt>
                <c:pt idx="438">
                  <c:v>14.823473799999874</c:v>
                </c:pt>
                <c:pt idx="439">
                  <c:v>14.854465899999923</c:v>
                </c:pt>
                <c:pt idx="440">
                  <c:v>14.885488699999996</c:v>
                </c:pt>
                <c:pt idx="441">
                  <c:v>14.916256199999907</c:v>
                </c:pt>
                <c:pt idx="442">
                  <c:v>14.963084799999933</c:v>
                </c:pt>
                <c:pt idx="443">
                  <c:v>14.979059600000028</c:v>
                </c:pt>
                <c:pt idx="444">
                  <c:v>15.010919000000058</c:v>
                </c:pt>
                <c:pt idx="445">
                  <c:v>15.042909799999961</c:v>
                </c:pt>
                <c:pt idx="446">
                  <c:v>15.074209299999893</c:v>
                </c:pt>
                <c:pt idx="447">
                  <c:v>15.10501209999984</c:v>
                </c:pt>
                <c:pt idx="448">
                  <c:v>15.136981399999968</c:v>
                </c:pt>
                <c:pt idx="449">
                  <c:v>15.167441699999927</c:v>
                </c:pt>
                <c:pt idx="450">
                  <c:v>15.214168100000052</c:v>
                </c:pt>
                <c:pt idx="451">
                  <c:v>15.245299400000022</c:v>
                </c:pt>
                <c:pt idx="452">
                  <c:v>15.276539100000036</c:v>
                </c:pt>
                <c:pt idx="453">
                  <c:v>15.30798609999988</c:v>
                </c:pt>
                <c:pt idx="454">
                  <c:v>15.338445999999976</c:v>
                </c:pt>
                <c:pt idx="455">
                  <c:v>15.369494099999883</c:v>
                </c:pt>
                <c:pt idx="456">
                  <c:v>15.416736700000001</c:v>
                </c:pt>
                <c:pt idx="457">
                  <c:v>15.447739700000056</c:v>
                </c:pt>
                <c:pt idx="458">
                  <c:v>15.47948980000001</c:v>
                </c:pt>
                <c:pt idx="459">
                  <c:v>15.51026139999999</c:v>
                </c:pt>
                <c:pt idx="460">
                  <c:v>15.542657499999905</c:v>
                </c:pt>
                <c:pt idx="461">
                  <c:v>15.558770899999899</c:v>
                </c:pt>
                <c:pt idx="462">
                  <c:v>15.590326300000015</c:v>
                </c:pt>
                <c:pt idx="463">
                  <c:v>15.621635900000001</c:v>
                </c:pt>
                <c:pt idx="464">
                  <c:v>15.667734099999961</c:v>
                </c:pt>
                <c:pt idx="465">
                  <c:v>15.698298699999896</c:v>
                </c:pt>
                <c:pt idx="466">
                  <c:v>15.729451299999937</c:v>
                </c:pt>
                <c:pt idx="467">
                  <c:v>15.759723899999926</c:v>
                </c:pt>
                <c:pt idx="468">
                  <c:v>15.790773599999966</c:v>
                </c:pt>
                <c:pt idx="469">
                  <c:v>15.822120000000041</c:v>
                </c:pt>
                <c:pt idx="470">
                  <c:v>15.853653399999985</c:v>
                </c:pt>
                <c:pt idx="471">
                  <c:v>15.900463799999898</c:v>
                </c:pt>
                <c:pt idx="472">
                  <c:v>15.931409399999893</c:v>
                </c:pt>
                <c:pt idx="473">
                  <c:v>15.962100199999895</c:v>
                </c:pt>
                <c:pt idx="474">
                  <c:v>15.99322189999998</c:v>
                </c:pt>
                <c:pt idx="475">
                  <c:v>16.024548299999879</c:v>
                </c:pt>
                <c:pt idx="476">
                  <c:v>16.070612299999993</c:v>
                </c:pt>
                <c:pt idx="477">
                  <c:v>16.086186699999871</c:v>
                </c:pt>
                <c:pt idx="478">
                  <c:v>16.11782449999987</c:v>
                </c:pt>
                <c:pt idx="479">
                  <c:v>16.148564399999941</c:v>
                </c:pt>
                <c:pt idx="480">
                  <c:v>16.179890899999918</c:v>
                </c:pt>
                <c:pt idx="481">
                  <c:v>16.210632600000054</c:v>
                </c:pt>
                <c:pt idx="482">
                  <c:v>16.242801399999962</c:v>
                </c:pt>
                <c:pt idx="483">
                  <c:v>16.289606599999843</c:v>
                </c:pt>
                <c:pt idx="484">
                  <c:v>16.321237999999994</c:v>
                </c:pt>
                <c:pt idx="485">
                  <c:v>16.353159600000026</c:v>
                </c:pt>
                <c:pt idx="486">
                  <c:v>16.384329699999853</c:v>
                </c:pt>
                <c:pt idx="487">
                  <c:v>16.431451400000014</c:v>
                </c:pt>
                <c:pt idx="488">
                  <c:v>16.447230199999922</c:v>
                </c:pt>
                <c:pt idx="489">
                  <c:v>16.494611899999882</c:v>
                </c:pt>
                <c:pt idx="490">
                  <c:v>16.525405200000023</c:v>
                </c:pt>
                <c:pt idx="491">
                  <c:v>16.541530899999998</c:v>
                </c:pt>
                <c:pt idx="492">
                  <c:v>16.57268739999995</c:v>
                </c:pt>
                <c:pt idx="493">
                  <c:v>16.603304600000001</c:v>
                </c:pt>
                <c:pt idx="494">
                  <c:v>16.649425299999848</c:v>
                </c:pt>
              </c:numCache>
            </c:numRef>
          </c:xVal>
          <c:yVal>
            <c:numRef>
              <c:f>'Kontrol ganguan kanan 1'!$N$4:$N$552</c:f>
              <c:numCache>
                <c:formatCode>General</c:formatCode>
                <c:ptCount val="549"/>
                <c:pt idx="0">
                  <c:v>250.01849642105262</c:v>
                </c:pt>
                <c:pt idx="1">
                  <c:v>250.23989642105261</c:v>
                </c:pt>
                <c:pt idx="2">
                  <c:v>250.49819642105263</c:v>
                </c:pt>
                <c:pt idx="3">
                  <c:v>252.51779642105262</c:v>
                </c:pt>
                <c:pt idx="4">
                  <c:v>252.48089642105262</c:v>
                </c:pt>
                <c:pt idx="5">
                  <c:v>252.44399642105262</c:v>
                </c:pt>
                <c:pt idx="6">
                  <c:v>252.37019642105261</c:v>
                </c:pt>
                <c:pt idx="7">
                  <c:v>252.22259642105263</c:v>
                </c:pt>
                <c:pt idx="8">
                  <c:v>252.00119642105261</c:v>
                </c:pt>
                <c:pt idx="9">
                  <c:v>251.8904964210526</c:v>
                </c:pt>
                <c:pt idx="10">
                  <c:v>251.85359642105263</c:v>
                </c:pt>
                <c:pt idx="11">
                  <c:v>251.01479642105261</c:v>
                </c:pt>
                <c:pt idx="12">
                  <c:v>251.27309642105263</c:v>
                </c:pt>
                <c:pt idx="13">
                  <c:v>251.56829642105262</c:v>
                </c:pt>
                <c:pt idx="14">
                  <c:v>251.75279642105261</c:v>
                </c:pt>
                <c:pt idx="15">
                  <c:v>251.93729642105262</c:v>
                </c:pt>
                <c:pt idx="16">
                  <c:v>251.90039642105262</c:v>
                </c:pt>
                <c:pt idx="17">
                  <c:v>251.67899642105263</c:v>
                </c:pt>
                <c:pt idx="18">
                  <c:v>251.45759642105261</c:v>
                </c:pt>
                <c:pt idx="19">
                  <c:v>252.48089642105262</c:v>
                </c:pt>
                <c:pt idx="20">
                  <c:v>252.25949642105263</c:v>
                </c:pt>
                <c:pt idx="21">
                  <c:v>252.11189642105262</c:v>
                </c:pt>
                <c:pt idx="22">
                  <c:v>251.6420964210526</c:v>
                </c:pt>
                <c:pt idx="23">
                  <c:v>251.71589642105261</c:v>
                </c:pt>
                <c:pt idx="24">
                  <c:v>251.72482442105232</c:v>
                </c:pt>
                <c:pt idx="25">
                  <c:v>251.79419642105231</c:v>
                </c:pt>
                <c:pt idx="26">
                  <c:v>251.84880842105261</c:v>
                </c:pt>
                <c:pt idx="27">
                  <c:v>251.88128042105231</c:v>
                </c:pt>
                <c:pt idx="28">
                  <c:v>251.82116042105233</c:v>
                </c:pt>
                <c:pt idx="29">
                  <c:v>251.75218442105262</c:v>
                </c:pt>
                <c:pt idx="30">
                  <c:v>251.71528442105233</c:v>
                </c:pt>
                <c:pt idx="31">
                  <c:v>251.67986042105261</c:v>
                </c:pt>
                <c:pt idx="32">
                  <c:v>251.65329242105261</c:v>
                </c:pt>
                <c:pt idx="33">
                  <c:v>251.64148442105261</c:v>
                </c:pt>
                <c:pt idx="34">
                  <c:v>251.64296042105261</c:v>
                </c:pt>
                <c:pt idx="35">
                  <c:v>251.65181642105262</c:v>
                </c:pt>
                <c:pt idx="36">
                  <c:v>251.69717642105263</c:v>
                </c:pt>
                <c:pt idx="37">
                  <c:v>251.73515642105261</c:v>
                </c:pt>
                <c:pt idx="38">
                  <c:v>251.76428042105232</c:v>
                </c:pt>
                <c:pt idx="39">
                  <c:v>251.73220442105261</c:v>
                </c:pt>
                <c:pt idx="40">
                  <c:v>251.73220442105233</c:v>
                </c:pt>
                <c:pt idx="41">
                  <c:v>251.72630042105231</c:v>
                </c:pt>
                <c:pt idx="42">
                  <c:v>251.71892042105262</c:v>
                </c:pt>
                <c:pt idx="43">
                  <c:v>251.70711242105261</c:v>
                </c:pt>
                <c:pt idx="44">
                  <c:v>251.64108842105261</c:v>
                </c:pt>
                <c:pt idx="45">
                  <c:v>251.57358842105262</c:v>
                </c:pt>
                <c:pt idx="46">
                  <c:v>251.53964042105261</c:v>
                </c:pt>
                <c:pt idx="47">
                  <c:v>251.51562842105261</c:v>
                </c:pt>
                <c:pt idx="48">
                  <c:v>251.47833242105261</c:v>
                </c:pt>
                <c:pt idx="49">
                  <c:v>251.42775242105262</c:v>
                </c:pt>
                <c:pt idx="50">
                  <c:v>251.36093642105263</c:v>
                </c:pt>
                <c:pt idx="51">
                  <c:v>251.2970724210526</c:v>
                </c:pt>
                <c:pt idx="52">
                  <c:v>251.2228764210526</c:v>
                </c:pt>
                <c:pt idx="53">
                  <c:v>251.17082042105233</c:v>
                </c:pt>
                <c:pt idx="54">
                  <c:v>251.13795242105232</c:v>
                </c:pt>
                <c:pt idx="55">
                  <c:v>251.07596042105232</c:v>
                </c:pt>
                <c:pt idx="56">
                  <c:v>251.01101642105232</c:v>
                </c:pt>
                <c:pt idx="57">
                  <c:v>250.89038042105261</c:v>
                </c:pt>
                <c:pt idx="58">
                  <c:v>250.86489242105262</c:v>
                </c:pt>
                <c:pt idx="59">
                  <c:v>250.78076042105232</c:v>
                </c:pt>
                <c:pt idx="60">
                  <c:v>250.67596442105261</c:v>
                </c:pt>
                <c:pt idx="61">
                  <c:v>250.55640842105231</c:v>
                </c:pt>
                <c:pt idx="62">
                  <c:v>250.42356842105261</c:v>
                </c:pt>
                <c:pt idx="63">
                  <c:v>250.28334842105232</c:v>
                </c:pt>
                <c:pt idx="64">
                  <c:v>250.1999004210526</c:v>
                </c:pt>
                <c:pt idx="65">
                  <c:v>250.08290042105233</c:v>
                </c:pt>
                <c:pt idx="66">
                  <c:v>249.98213642105262</c:v>
                </c:pt>
                <c:pt idx="67">
                  <c:v>249.90351242105262</c:v>
                </c:pt>
                <c:pt idx="68">
                  <c:v>249.8514564210526</c:v>
                </c:pt>
                <c:pt idx="69">
                  <c:v>249.82449242105261</c:v>
                </c:pt>
                <c:pt idx="70">
                  <c:v>249.81524042105261</c:v>
                </c:pt>
                <c:pt idx="71">
                  <c:v>249.78129242105263</c:v>
                </c:pt>
                <c:pt idx="72">
                  <c:v>249.75620042105263</c:v>
                </c:pt>
                <c:pt idx="73">
                  <c:v>249.7429164210526</c:v>
                </c:pt>
                <c:pt idx="74">
                  <c:v>249.74819642105263</c:v>
                </c:pt>
                <c:pt idx="75">
                  <c:v>249.76738442105261</c:v>
                </c:pt>
                <c:pt idx="76">
                  <c:v>249.79985642105262</c:v>
                </c:pt>
                <c:pt idx="77">
                  <c:v>249.85446842105233</c:v>
                </c:pt>
                <c:pt idx="78">
                  <c:v>249.87552842105231</c:v>
                </c:pt>
                <c:pt idx="79">
                  <c:v>249.91325642105261</c:v>
                </c:pt>
                <c:pt idx="80">
                  <c:v>249.95246042105262</c:v>
                </c:pt>
                <c:pt idx="81">
                  <c:v>249.98680442105263</c:v>
                </c:pt>
                <c:pt idx="82">
                  <c:v>250.07831642105262</c:v>
                </c:pt>
                <c:pt idx="83">
                  <c:v>250.06233242105262</c:v>
                </c:pt>
                <c:pt idx="84">
                  <c:v>250.11881642105263</c:v>
                </c:pt>
                <c:pt idx="85">
                  <c:v>250.20388442105261</c:v>
                </c:pt>
                <c:pt idx="86">
                  <c:v>250.27512842105261</c:v>
                </c:pt>
                <c:pt idx="87">
                  <c:v>250.34489642105262</c:v>
                </c:pt>
                <c:pt idx="88">
                  <c:v>250.41171242105261</c:v>
                </c:pt>
                <c:pt idx="89">
                  <c:v>250.47432842105232</c:v>
                </c:pt>
                <c:pt idx="90">
                  <c:v>250.52894042105262</c:v>
                </c:pt>
                <c:pt idx="91">
                  <c:v>250.56436442105263</c:v>
                </c:pt>
                <c:pt idx="92">
                  <c:v>250.57912442105231</c:v>
                </c:pt>
                <c:pt idx="93">
                  <c:v>250.57322042105233</c:v>
                </c:pt>
                <c:pt idx="94">
                  <c:v>250.55403242105231</c:v>
                </c:pt>
                <c:pt idx="95">
                  <c:v>250.53569642105231</c:v>
                </c:pt>
                <c:pt idx="96">
                  <c:v>250.51883642105261</c:v>
                </c:pt>
                <c:pt idx="97">
                  <c:v>250.51673642105263</c:v>
                </c:pt>
                <c:pt idx="98">
                  <c:v>250.51821242105262</c:v>
                </c:pt>
                <c:pt idx="99">
                  <c:v>250.51736042105262</c:v>
                </c:pt>
                <c:pt idx="100">
                  <c:v>250.52769242105231</c:v>
                </c:pt>
                <c:pt idx="101">
                  <c:v>250.49856842105262</c:v>
                </c:pt>
                <c:pt idx="102">
                  <c:v>250.46649242105261</c:v>
                </c:pt>
                <c:pt idx="103">
                  <c:v>250.4823324210526</c:v>
                </c:pt>
                <c:pt idx="104">
                  <c:v>250.46231642105261</c:v>
                </c:pt>
                <c:pt idx="105">
                  <c:v>250.42606442105262</c:v>
                </c:pt>
                <c:pt idx="106">
                  <c:v>250.38876842105262</c:v>
                </c:pt>
                <c:pt idx="107">
                  <c:v>250.34114042105261</c:v>
                </c:pt>
                <c:pt idx="108">
                  <c:v>250.30438442105262</c:v>
                </c:pt>
                <c:pt idx="109">
                  <c:v>250.25380442105262</c:v>
                </c:pt>
                <c:pt idx="110">
                  <c:v>250.19973242105263</c:v>
                </c:pt>
                <c:pt idx="111">
                  <c:v>250.18162442105262</c:v>
                </c:pt>
                <c:pt idx="112">
                  <c:v>250.1782764210526</c:v>
                </c:pt>
                <c:pt idx="113">
                  <c:v>250.17640442105261</c:v>
                </c:pt>
                <c:pt idx="114">
                  <c:v>250.16397242105262</c:v>
                </c:pt>
                <c:pt idx="115">
                  <c:v>250.14478442105261</c:v>
                </c:pt>
                <c:pt idx="116">
                  <c:v>250.13002442105261</c:v>
                </c:pt>
                <c:pt idx="117">
                  <c:v>250.1211684210526</c:v>
                </c:pt>
                <c:pt idx="118">
                  <c:v>250.12116842105232</c:v>
                </c:pt>
                <c:pt idx="119">
                  <c:v>250.1285484210523</c:v>
                </c:pt>
                <c:pt idx="120">
                  <c:v>250.14098042105232</c:v>
                </c:pt>
                <c:pt idx="121">
                  <c:v>250.14347642105261</c:v>
                </c:pt>
                <c:pt idx="122">
                  <c:v>250.15040042105232</c:v>
                </c:pt>
                <c:pt idx="123">
                  <c:v>250.16850842105262</c:v>
                </c:pt>
                <c:pt idx="124">
                  <c:v>250.18956842105263</c:v>
                </c:pt>
                <c:pt idx="125">
                  <c:v>250.20915242105261</c:v>
                </c:pt>
                <c:pt idx="126">
                  <c:v>250.25933642105261</c:v>
                </c:pt>
                <c:pt idx="127">
                  <c:v>250.31837642105262</c:v>
                </c:pt>
                <c:pt idx="128">
                  <c:v>250.36452842105263</c:v>
                </c:pt>
                <c:pt idx="129">
                  <c:v>250.4357724210526</c:v>
                </c:pt>
                <c:pt idx="130">
                  <c:v>250.53358442105261</c:v>
                </c:pt>
                <c:pt idx="131">
                  <c:v>250.65944042105261</c:v>
                </c:pt>
                <c:pt idx="132">
                  <c:v>250.81629242105262</c:v>
                </c:pt>
                <c:pt idx="133">
                  <c:v>251.01447242105263</c:v>
                </c:pt>
                <c:pt idx="134">
                  <c:v>251.26028042105261</c:v>
                </c:pt>
                <c:pt idx="135">
                  <c:v>251.54633642105262</c:v>
                </c:pt>
                <c:pt idx="136">
                  <c:v>251.89733642105261</c:v>
                </c:pt>
                <c:pt idx="137">
                  <c:v>252.26411642105262</c:v>
                </c:pt>
                <c:pt idx="138">
                  <c:v>252.68488442105263</c:v>
                </c:pt>
                <c:pt idx="139">
                  <c:v>253.14488042105262</c:v>
                </c:pt>
                <c:pt idx="140">
                  <c:v>253.6196364210526</c:v>
                </c:pt>
                <c:pt idx="141">
                  <c:v>254.0861604210526</c:v>
                </c:pt>
                <c:pt idx="142">
                  <c:v>254.5585884210526</c:v>
                </c:pt>
                <c:pt idx="143">
                  <c:v>255.04134842105233</c:v>
                </c:pt>
                <c:pt idx="144">
                  <c:v>255.5186004210523</c:v>
                </c:pt>
                <c:pt idx="145">
                  <c:v>256.02684842105231</c:v>
                </c:pt>
                <c:pt idx="146">
                  <c:v>256.6011204210526</c:v>
                </c:pt>
                <c:pt idx="147">
                  <c:v>257.19350042105265</c:v>
                </c:pt>
                <c:pt idx="148">
                  <c:v>257.82868442105234</c:v>
                </c:pt>
                <c:pt idx="149">
                  <c:v>258.47405642105264</c:v>
                </c:pt>
                <c:pt idx="150">
                  <c:v>259.16223242105264</c:v>
                </c:pt>
                <c:pt idx="151">
                  <c:v>259.89616442105262</c:v>
                </c:pt>
                <c:pt idx="152">
                  <c:v>260.65814042105262</c:v>
                </c:pt>
                <c:pt idx="153">
                  <c:v>261.42760442105231</c:v>
                </c:pt>
                <c:pt idx="154">
                  <c:v>262.19724842105262</c:v>
                </c:pt>
                <c:pt idx="155">
                  <c:v>262.95360842105265</c:v>
                </c:pt>
                <c:pt idx="156">
                  <c:v>263.70215642105262</c:v>
                </c:pt>
                <c:pt idx="157">
                  <c:v>264.43299242105263</c:v>
                </c:pt>
                <c:pt idx="158">
                  <c:v>265.13283242105263</c:v>
                </c:pt>
                <c:pt idx="159">
                  <c:v>265.77766442105229</c:v>
                </c:pt>
                <c:pt idx="160">
                  <c:v>266.36547242105235</c:v>
                </c:pt>
                <c:pt idx="161">
                  <c:v>266.87505242105232</c:v>
                </c:pt>
                <c:pt idx="162">
                  <c:v>267.35610842105234</c:v>
                </c:pt>
                <c:pt idx="163">
                  <c:v>267.77244842105262</c:v>
                </c:pt>
                <c:pt idx="164">
                  <c:v>268.12259642105232</c:v>
                </c:pt>
                <c:pt idx="165">
                  <c:v>268.41316442105261</c:v>
                </c:pt>
                <c:pt idx="166">
                  <c:v>268.68096842105263</c:v>
                </c:pt>
                <c:pt idx="167">
                  <c:v>268.9133484210526</c:v>
                </c:pt>
                <c:pt idx="168">
                  <c:v>269.1108444210526</c:v>
                </c:pt>
                <c:pt idx="169">
                  <c:v>269.3001684210526</c:v>
                </c:pt>
                <c:pt idx="170">
                  <c:v>269.43720842105262</c:v>
                </c:pt>
                <c:pt idx="171">
                  <c:v>269.49812042105265</c:v>
                </c:pt>
                <c:pt idx="172">
                  <c:v>269.51583242105261</c:v>
                </c:pt>
                <c:pt idx="173">
                  <c:v>269.47155242105259</c:v>
                </c:pt>
                <c:pt idx="174">
                  <c:v>269.40232442105264</c:v>
                </c:pt>
                <c:pt idx="175">
                  <c:v>269.27553242105262</c:v>
                </c:pt>
                <c:pt idx="176">
                  <c:v>269.11439642105262</c:v>
                </c:pt>
                <c:pt idx="177">
                  <c:v>268.89569642105261</c:v>
                </c:pt>
                <c:pt idx="178">
                  <c:v>268.62670442105264</c:v>
                </c:pt>
                <c:pt idx="179">
                  <c:v>268.32210842105263</c:v>
                </c:pt>
                <c:pt idx="180">
                  <c:v>267.99630842105262</c:v>
                </c:pt>
                <c:pt idx="181">
                  <c:v>267.66557642105261</c:v>
                </c:pt>
                <c:pt idx="182">
                  <c:v>267.33041642105263</c:v>
                </c:pt>
                <c:pt idx="183">
                  <c:v>266.98787642105265</c:v>
                </c:pt>
                <c:pt idx="184">
                  <c:v>266.64386042105264</c:v>
                </c:pt>
                <c:pt idx="185">
                  <c:v>266.30628842105261</c:v>
                </c:pt>
                <c:pt idx="186">
                  <c:v>265.97019242105262</c:v>
                </c:pt>
                <c:pt idx="187">
                  <c:v>265.64536442105259</c:v>
                </c:pt>
                <c:pt idx="188">
                  <c:v>265.33274042105262</c:v>
                </c:pt>
                <c:pt idx="189">
                  <c:v>265.03620842105261</c:v>
                </c:pt>
                <c:pt idx="190">
                  <c:v>264.76973642105264</c:v>
                </c:pt>
                <c:pt idx="191">
                  <c:v>264.50927642105262</c:v>
                </c:pt>
                <c:pt idx="192">
                  <c:v>264.2536764210526</c:v>
                </c:pt>
                <c:pt idx="193">
                  <c:v>263.99714042105262</c:v>
                </c:pt>
                <c:pt idx="194">
                  <c:v>263.7214164210526</c:v>
                </c:pt>
                <c:pt idx="195">
                  <c:v>263.41236842105263</c:v>
                </c:pt>
                <c:pt idx="196">
                  <c:v>263.0894124210526</c:v>
                </c:pt>
                <c:pt idx="197">
                  <c:v>262.75317242105262</c:v>
                </c:pt>
                <c:pt idx="198">
                  <c:v>262.40807642105233</c:v>
                </c:pt>
                <c:pt idx="199">
                  <c:v>262.06888442105259</c:v>
                </c:pt>
                <c:pt idx="200">
                  <c:v>261.75226442105264</c:v>
                </c:pt>
                <c:pt idx="201">
                  <c:v>261.4178964210526</c:v>
                </c:pt>
                <c:pt idx="202">
                  <c:v>261.10419242105263</c:v>
                </c:pt>
                <c:pt idx="203">
                  <c:v>260.8141044210526</c:v>
                </c:pt>
                <c:pt idx="204">
                  <c:v>260.53139642105259</c:v>
                </c:pt>
                <c:pt idx="205">
                  <c:v>260.2403724210526</c:v>
                </c:pt>
                <c:pt idx="206">
                  <c:v>259.91889242105265</c:v>
                </c:pt>
                <c:pt idx="207">
                  <c:v>259.5527364210526</c:v>
                </c:pt>
                <c:pt idx="208">
                  <c:v>259.12941242105262</c:v>
                </c:pt>
                <c:pt idx="209">
                  <c:v>258.59351642105264</c:v>
                </c:pt>
                <c:pt idx="210">
                  <c:v>257.9992644210526</c:v>
                </c:pt>
                <c:pt idx="211">
                  <c:v>257.33268842105264</c:v>
                </c:pt>
                <c:pt idx="212">
                  <c:v>256.6120404210526</c:v>
                </c:pt>
                <c:pt idx="213">
                  <c:v>255.85212156390972</c:v>
                </c:pt>
                <c:pt idx="214">
                  <c:v>255.09565356390971</c:v>
                </c:pt>
                <c:pt idx="215">
                  <c:v>254.36575356390972</c:v>
                </c:pt>
                <c:pt idx="216">
                  <c:v>253.68592956390972</c:v>
                </c:pt>
                <c:pt idx="217">
                  <c:v>253.07544156390972</c:v>
                </c:pt>
                <c:pt idx="218">
                  <c:v>252.53472156390973</c:v>
                </c:pt>
                <c:pt idx="219">
                  <c:v>252.08590956390972</c:v>
                </c:pt>
                <c:pt idx="220">
                  <c:v>251.73746556390972</c:v>
                </c:pt>
                <c:pt idx="221">
                  <c:v>251.45623356390971</c:v>
                </c:pt>
                <c:pt idx="222">
                  <c:v>251.23699356390972</c:v>
                </c:pt>
                <c:pt idx="223">
                  <c:v>251.06203356390972</c:v>
                </c:pt>
                <c:pt idx="224">
                  <c:v>250.91954556390971</c:v>
                </c:pt>
                <c:pt idx="225">
                  <c:v>250.8017175639097</c:v>
                </c:pt>
                <c:pt idx="226">
                  <c:v>250.74267756390972</c:v>
                </c:pt>
                <c:pt idx="227">
                  <c:v>250.72201356390971</c:v>
                </c:pt>
                <c:pt idx="228">
                  <c:v>250.83123756390972</c:v>
                </c:pt>
                <c:pt idx="229">
                  <c:v>251.00324556390973</c:v>
                </c:pt>
                <c:pt idx="230">
                  <c:v>251.27857356390973</c:v>
                </c:pt>
                <c:pt idx="231">
                  <c:v>251.64433356390973</c:v>
                </c:pt>
                <c:pt idx="232">
                  <c:v>252.10512156390971</c:v>
                </c:pt>
                <c:pt idx="233">
                  <c:v>252.64692156390973</c:v>
                </c:pt>
                <c:pt idx="234">
                  <c:v>253.33120956390971</c:v>
                </c:pt>
                <c:pt idx="235">
                  <c:v>254.08512156390972</c:v>
                </c:pt>
                <c:pt idx="236">
                  <c:v>254.91135756390972</c:v>
                </c:pt>
                <c:pt idx="237">
                  <c:v>255.77553756390972</c:v>
                </c:pt>
                <c:pt idx="238">
                  <c:v>256.66318442105262</c:v>
                </c:pt>
                <c:pt idx="239">
                  <c:v>257.53424042105235</c:v>
                </c:pt>
                <c:pt idx="240">
                  <c:v>258.37286042105234</c:v>
                </c:pt>
                <c:pt idx="241">
                  <c:v>259.14063242105232</c:v>
                </c:pt>
                <c:pt idx="242">
                  <c:v>259.7929884210526</c:v>
                </c:pt>
                <c:pt idx="243">
                  <c:v>260.32802042105232</c:v>
                </c:pt>
                <c:pt idx="244">
                  <c:v>260.7419484210526</c:v>
                </c:pt>
                <c:pt idx="245">
                  <c:v>261.0392724210526</c:v>
                </c:pt>
                <c:pt idx="246">
                  <c:v>261.25314842105263</c:v>
                </c:pt>
                <c:pt idx="247">
                  <c:v>261.38879642105229</c:v>
                </c:pt>
                <c:pt idx="248">
                  <c:v>261.4697484210526</c:v>
                </c:pt>
                <c:pt idx="249">
                  <c:v>261.48280442105261</c:v>
                </c:pt>
                <c:pt idx="250">
                  <c:v>261.43852442105231</c:v>
                </c:pt>
                <c:pt idx="251">
                  <c:v>261.29898842105229</c:v>
                </c:pt>
                <c:pt idx="252">
                  <c:v>261.06941642105232</c:v>
                </c:pt>
                <c:pt idx="253">
                  <c:v>260.67950042105258</c:v>
                </c:pt>
                <c:pt idx="254">
                  <c:v>260.2214364210526</c:v>
                </c:pt>
                <c:pt idx="255">
                  <c:v>259.68809642105259</c:v>
                </c:pt>
                <c:pt idx="256">
                  <c:v>259.09128842105258</c:v>
                </c:pt>
                <c:pt idx="257">
                  <c:v>258.42936842105263</c:v>
                </c:pt>
                <c:pt idx="258">
                  <c:v>257.70965642105261</c:v>
                </c:pt>
                <c:pt idx="259">
                  <c:v>256.93896842105261</c:v>
                </c:pt>
                <c:pt idx="260">
                  <c:v>256.11086042105262</c:v>
                </c:pt>
                <c:pt idx="261">
                  <c:v>255.1807644210526</c:v>
                </c:pt>
                <c:pt idx="262">
                  <c:v>254.23004042105262</c:v>
                </c:pt>
                <c:pt idx="263">
                  <c:v>253.25634842105262</c:v>
                </c:pt>
                <c:pt idx="264">
                  <c:v>252.27419642105261</c:v>
                </c:pt>
                <c:pt idx="265">
                  <c:v>251.29643642105262</c:v>
                </c:pt>
                <c:pt idx="266">
                  <c:v>250.36443242105261</c:v>
                </c:pt>
                <c:pt idx="267">
                  <c:v>249.50853242105262</c:v>
                </c:pt>
                <c:pt idx="268">
                  <c:v>248.73802442105261</c:v>
                </c:pt>
                <c:pt idx="269">
                  <c:v>248.01334442105261</c:v>
                </c:pt>
                <c:pt idx="270">
                  <c:v>247.3255644210526</c:v>
                </c:pt>
                <c:pt idx="271">
                  <c:v>246.6687804210523</c:v>
                </c:pt>
                <c:pt idx="272">
                  <c:v>246.03708842105232</c:v>
                </c:pt>
                <c:pt idx="273">
                  <c:v>245.42816042105261</c:v>
                </c:pt>
                <c:pt idx="274">
                  <c:v>244.85760842105262</c:v>
                </c:pt>
                <c:pt idx="275">
                  <c:v>244.32362042105262</c:v>
                </c:pt>
                <c:pt idx="276">
                  <c:v>243.84276842105263</c:v>
                </c:pt>
                <c:pt idx="277">
                  <c:v>243.42052442105231</c:v>
                </c:pt>
                <c:pt idx="278">
                  <c:v>243.0420204210526</c:v>
                </c:pt>
                <c:pt idx="279">
                  <c:v>242.68068842105262</c:v>
                </c:pt>
                <c:pt idx="280">
                  <c:v>242.32230842105233</c:v>
                </c:pt>
                <c:pt idx="281">
                  <c:v>241.96688042105262</c:v>
                </c:pt>
                <c:pt idx="282">
                  <c:v>241.6247364210526</c:v>
                </c:pt>
                <c:pt idx="283">
                  <c:v>241.29292442105262</c:v>
                </c:pt>
                <c:pt idx="284">
                  <c:v>240.94822442105263</c:v>
                </c:pt>
                <c:pt idx="285">
                  <c:v>240.59654042105231</c:v>
                </c:pt>
                <c:pt idx="286">
                  <c:v>240.32243642105263</c:v>
                </c:pt>
                <c:pt idx="287">
                  <c:v>240.05409242105262</c:v>
                </c:pt>
                <c:pt idx="288">
                  <c:v>239.82009242105261</c:v>
                </c:pt>
                <c:pt idx="289">
                  <c:v>239.64408842105263</c:v>
                </c:pt>
                <c:pt idx="290">
                  <c:v>239.50646042105262</c:v>
                </c:pt>
                <c:pt idx="291">
                  <c:v>239.38420442105263</c:v>
                </c:pt>
                <c:pt idx="292">
                  <c:v>239.27512442105262</c:v>
                </c:pt>
                <c:pt idx="293">
                  <c:v>239.15409242105233</c:v>
                </c:pt>
                <c:pt idx="294">
                  <c:v>239.05224842105233</c:v>
                </c:pt>
                <c:pt idx="295">
                  <c:v>239.02715642105233</c:v>
                </c:pt>
                <c:pt idx="296">
                  <c:v>239.08673642105231</c:v>
                </c:pt>
                <c:pt idx="297">
                  <c:v>239.19405242105231</c:v>
                </c:pt>
                <c:pt idx="298">
                  <c:v>239.31113642105231</c:v>
                </c:pt>
                <c:pt idx="299">
                  <c:v>239.43707642105232</c:v>
                </c:pt>
                <c:pt idx="300">
                  <c:v>239.5506924210523</c:v>
                </c:pt>
                <c:pt idx="301">
                  <c:v>239.62258442105232</c:v>
                </c:pt>
                <c:pt idx="302">
                  <c:v>239.64472442105262</c:v>
                </c:pt>
                <c:pt idx="303">
                  <c:v>239.64915242105232</c:v>
                </c:pt>
                <c:pt idx="304">
                  <c:v>239.6639124210526</c:v>
                </c:pt>
                <c:pt idx="305">
                  <c:v>239.69195642105262</c:v>
                </c:pt>
                <c:pt idx="306">
                  <c:v>239.73771242105261</c:v>
                </c:pt>
                <c:pt idx="307">
                  <c:v>239.80118042105261</c:v>
                </c:pt>
                <c:pt idx="308">
                  <c:v>239.88236042105262</c:v>
                </c:pt>
                <c:pt idx="309">
                  <c:v>239.99201642105263</c:v>
                </c:pt>
                <c:pt idx="310">
                  <c:v>240.12633242105261</c:v>
                </c:pt>
                <c:pt idx="311">
                  <c:v>240.25848842105262</c:v>
                </c:pt>
                <c:pt idx="312">
                  <c:v>240.38326442105262</c:v>
                </c:pt>
                <c:pt idx="313">
                  <c:v>240.47999642105262</c:v>
                </c:pt>
                <c:pt idx="314">
                  <c:v>240.53644442105261</c:v>
                </c:pt>
                <c:pt idx="315">
                  <c:v>240.57708842105231</c:v>
                </c:pt>
                <c:pt idx="316">
                  <c:v>240.61121642105232</c:v>
                </c:pt>
                <c:pt idx="317">
                  <c:v>240.62784842105231</c:v>
                </c:pt>
                <c:pt idx="318">
                  <c:v>240.64746842105231</c:v>
                </c:pt>
                <c:pt idx="319">
                  <c:v>240.64505642105232</c:v>
                </c:pt>
                <c:pt idx="320">
                  <c:v>240.56790842105261</c:v>
                </c:pt>
                <c:pt idx="321">
                  <c:v>240.4091844210526</c:v>
                </c:pt>
                <c:pt idx="322">
                  <c:v>240.1791084210526</c:v>
                </c:pt>
                <c:pt idx="323">
                  <c:v>239.89980842105231</c:v>
                </c:pt>
                <c:pt idx="324">
                  <c:v>239.5836084210523</c:v>
                </c:pt>
                <c:pt idx="325">
                  <c:v>239.25179642105263</c:v>
                </c:pt>
                <c:pt idx="326">
                  <c:v>238.96170842105261</c:v>
                </c:pt>
                <c:pt idx="327">
                  <c:v>238.74099242105262</c:v>
                </c:pt>
                <c:pt idx="328">
                  <c:v>238.56012842105233</c:v>
                </c:pt>
                <c:pt idx="329">
                  <c:v>238.40183642105231</c:v>
                </c:pt>
                <c:pt idx="330">
                  <c:v>238.2469387067668</c:v>
                </c:pt>
                <c:pt idx="331">
                  <c:v>238.09786270676682</c:v>
                </c:pt>
                <c:pt idx="332">
                  <c:v>237.96207070676681</c:v>
                </c:pt>
                <c:pt idx="333">
                  <c:v>237.85241470676681</c:v>
                </c:pt>
                <c:pt idx="334">
                  <c:v>237.77965870676681</c:v>
                </c:pt>
                <c:pt idx="335">
                  <c:v>237.76489870676681</c:v>
                </c:pt>
                <c:pt idx="336">
                  <c:v>237.7973707067668</c:v>
                </c:pt>
                <c:pt idx="337">
                  <c:v>237.87264670676683</c:v>
                </c:pt>
                <c:pt idx="338">
                  <c:v>237.97596670676683</c:v>
                </c:pt>
                <c:pt idx="339">
                  <c:v>238.08277870676682</c:v>
                </c:pt>
                <c:pt idx="340">
                  <c:v>238.15657870676682</c:v>
                </c:pt>
                <c:pt idx="341">
                  <c:v>238.18566670676682</c:v>
                </c:pt>
                <c:pt idx="342">
                  <c:v>238.17198670676683</c:v>
                </c:pt>
                <c:pt idx="343">
                  <c:v>238.10326270676683</c:v>
                </c:pt>
                <c:pt idx="344">
                  <c:v>238.0015627067668</c:v>
                </c:pt>
                <c:pt idx="345">
                  <c:v>237.88899070676683</c:v>
                </c:pt>
                <c:pt idx="346">
                  <c:v>237.76550556390973</c:v>
                </c:pt>
                <c:pt idx="347">
                  <c:v>237.67892042105231</c:v>
                </c:pt>
                <c:pt idx="348">
                  <c:v>237.65530442105231</c:v>
                </c:pt>
                <c:pt idx="349">
                  <c:v>237.68187242105233</c:v>
                </c:pt>
                <c:pt idx="350">
                  <c:v>237.76344842105232</c:v>
                </c:pt>
                <c:pt idx="351">
                  <c:v>237.88760042105233</c:v>
                </c:pt>
                <c:pt idx="352">
                  <c:v>238.02821642105232</c:v>
                </c:pt>
                <c:pt idx="353">
                  <c:v>238.19136842105232</c:v>
                </c:pt>
                <c:pt idx="354">
                  <c:v>238.36442042105233</c:v>
                </c:pt>
                <c:pt idx="355">
                  <c:v>238.56907013533811</c:v>
                </c:pt>
                <c:pt idx="356">
                  <c:v>238.79529413533811</c:v>
                </c:pt>
                <c:pt idx="357">
                  <c:v>239.0366741353381</c:v>
                </c:pt>
                <c:pt idx="358">
                  <c:v>239.31243413533812</c:v>
                </c:pt>
                <c:pt idx="359">
                  <c:v>239.57447813533813</c:v>
                </c:pt>
                <c:pt idx="360">
                  <c:v>239.84868499248103</c:v>
                </c:pt>
                <c:pt idx="361">
                  <c:v>240.13156099248101</c:v>
                </c:pt>
                <c:pt idx="362">
                  <c:v>240.43385299248101</c:v>
                </c:pt>
                <c:pt idx="363">
                  <c:v>240.75828499248101</c:v>
                </c:pt>
                <c:pt idx="364">
                  <c:v>241.11317299248103</c:v>
                </c:pt>
                <c:pt idx="365">
                  <c:v>241.502332992481</c:v>
                </c:pt>
                <c:pt idx="366">
                  <c:v>241.92274613533812</c:v>
                </c:pt>
                <c:pt idx="367">
                  <c:v>242.36713013533813</c:v>
                </c:pt>
                <c:pt idx="368">
                  <c:v>242.83513013533812</c:v>
                </c:pt>
                <c:pt idx="369">
                  <c:v>243.33009413533813</c:v>
                </c:pt>
                <c:pt idx="370">
                  <c:v>243.84281127819523</c:v>
                </c:pt>
                <c:pt idx="371">
                  <c:v>244.37958156390971</c:v>
                </c:pt>
                <c:pt idx="372">
                  <c:v>244.92516670676682</c:v>
                </c:pt>
                <c:pt idx="373">
                  <c:v>245.45998270676682</c:v>
                </c:pt>
                <c:pt idx="374">
                  <c:v>245.9932815639097</c:v>
                </c:pt>
                <c:pt idx="375">
                  <c:v>246.50994842105231</c:v>
                </c:pt>
                <c:pt idx="376">
                  <c:v>247.00956842105262</c:v>
                </c:pt>
                <c:pt idx="377">
                  <c:v>247.5159084210523</c:v>
                </c:pt>
                <c:pt idx="378">
                  <c:v>248.03278442105261</c:v>
                </c:pt>
                <c:pt idx="379">
                  <c:v>248.55662042105263</c:v>
                </c:pt>
                <c:pt idx="380">
                  <c:v>249.06825242105231</c:v>
                </c:pt>
                <c:pt idx="381">
                  <c:v>249.57754442105232</c:v>
                </c:pt>
                <c:pt idx="382">
                  <c:v>250.06620842105232</c:v>
                </c:pt>
                <c:pt idx="383">
                  <c:v>250.5375564210523</c:v>
                </c:pt>
                <c:pt idx="384">
                  <c:v>251.00742842105231</c:v>
                </c:pt>
                <c:pt idx="385">
                  <c:v>251.44152156390973</c:v>
                </c:pt>
                <c:pt idx="386">
                  <c:v>251.85070956390973</c:v>
                </c:pt>
                <c:pt idx="387">
                  <c:v>252.23457756390971</c:v>
                </c:pt>
                <c:pt idx="388">
                  <c:v>252.60073356390973</c:v>
                </c:pt>
                <c:pt idx="389">
                  <c:v>252.96919356390973</c:v>
                </c:pt>
                <c:pt idx="390">
                  <c:v>253.33891356390973</c:v>
                </c:pt>
                <c:pt idx="391">
                  <c:v>253.7136564210526</c:v>
                </c:pt>
                <c:pt idx="392">
                  <c:v>254.09583242105262</c:v>
                </c:pt>
                <c:pt idx="393">
                  <c:v>254.47887242105261</c:v>
                </c:pt>
                <c:pt idx="394">
                  <c:v>254.8766724210526</c:v>
                </c:pt>
                <c:pt idx="395">
                  <c:v>255.29657127819522</c:v>
                </c:pt>
                <c:pt idx="396">
                  <c:v>255.74829413533811</c:v>
                </c:pt>
                <c:pt idx="397">
                  <c:v>256.22658499248104</c:v>
                </c:pt>
                <c:pt idx="398">
                  <c:v>256.73439584962392</c:v>
                </c:pt>
                <c:pt idx="399">
                  <c:v>257.2570078496239</c:v>
                </c:pt>
                <c:pt idx="400">
                  <c:v>257.78344099248102</c:v>
                </c:pt>
                <c:pt idx="401">
                  <c:v>258.31141699248099</c:v>
                </c:pt>
                <c:pt idx="402">
                  <c:v>258.784888992481</c:v>
                </c:pt>
                <c:pt idx="403">
                  <c:v>259.20440899248104</c:v>
                </c:pt>
                <c:pt idx="404">
                  <c:v>259.539820992481</c:v>
                </c:pt>
                <c:pt idx="405">
                  <c:v>259.82396899248101</c:v>
                </c:pt>
                <c:pt idx="406">
                  <c:v>260.02002499248101</c:v>
                </c:pt>
                <c:pt idx="407">
                  <c:v>260.14315699248101</c:v>
                </c:pt>
                <c:pt idx="408">
                  <c:v>260.18618899248099</c:v>
                </c:pt>
                <c:pt idx="409">
                  <c:v>260.16932899248104</c:v>
                </c:pt>
                <c:pt idx="410">
                  <c:v>260.10841699248101</c:v>
                </c:pt>
                <c:pt idx="411">
                  <c:v>260.02684099248103</c:v>
                </c:pt>
                <c:pt idx="412">
                  <c:v>259.92902899248099</c:v>
                </c:pt>
                <c:pt idx="413">
                  <c:v>259.80360499248104</c:v>
                </c:pt>
                <c:pt idx="414">
                  <c:v>259.63792099248104</c:v>
                </c:pt>
                <c:pt idx="415">
                  <c:v>259.45227927819519</c:v>
                </c:pt>
                <c:pt idx="416">
                  <c:v>259.24740327819524</c:v>
                </c:pt>
                <c:pt idx="417">
                  <c:v>259.02332727819521</c:v>
                </c:pt>
                <c:pt idx="418">
                  <c:v>258.78385527819523</c:v>
                </c:pt>
                <c:pt idx="419">
                  <c:v>258.50989527819524</c:v>
                </c:pt>
                <c:pt idx="420">
                  <c:v>258.19323927819522</c:v>
                </c:pt>
                <c:pt idx="421">
                  <c:v>257.82852327819523</c:v>
                </c:pt>
                <c:pt idx="422">
                  <c:v>257.40524042105261</c:v>
                </c:pt>
                <c:pt idx="423">
                  <c:v>256.92842556390974</c:v>
                </c:pt>
                <c:pt idx="424">
                  <c:v>256.40880670676682</c:v>
                </c:pt>
                <c:pt idx="425">
                  <c:v>255.83393470676683</c:v>
                </c:pt>
                <c:pt idx="426">
                  <c:v>255.20670670676682</c:v>
                </c:pt>
                <c:pt idx="427">
                  <c:v>254.5695787067668</c:v>
                </c:pt>
                <c:pt idx="428">
                  <c:v>253.91790670676681</c:v>
                </c:pt>
                <c:pt idx="429">
                  <c:v>253.29615070676681</c:v>
                </c:pt>
                <c:pt idx="430">
                  <c:v>252.66100270676682</c:v>
                </c:pt>
                <c:pt idx="431">
                  <c:v>252.03521470676682</c:v>
                </c:pt>
                <c:pt idx="432">
                  <c:v>251.4450187067668</c:v>
                </c:pt>
                <c:pt idx="433">
                  <c:v>250.87843870676681</c:v>
                </c:pt>
                <c:pt idx="434">
                  <c:v>250.3407547067668</c:v>
                </c:pt>
                <c:pt idx="435">
                  <c:v>249.82203070676681</c:v>
                </c:pt>
                <c:pt idx="436">
                  <c:v>249.3230347067668</c:v>
                </c:pt>
                <c:pt idx="437">
                  <c:v>248.81836270676683</c:v>
                </c:pt>
                <c:pt idx="438">
                  <c:v>248.33687470676682</c:v>
                </c:pt>
                <c:pt idx="439">
                  <c:v>247.88153470676681</c:v>
                </c:pt>
                <c:pt idx="440">
                  <c:v>247.44638042105231</c:v>
                </c:pt>
                <c:pt idx="441">
                  <c:v>247.03889642105233</c:v>
                </c:pt>
                <c:pt idx="442">
                  <c:v>246.6379404210526</c:v>
                </c:pt>
                <c:pt idx="443">
                  <c:v>246.27070442105261</c:v>
                </c:pt>
                <c:pt idx="444">
                  <c:v>245.92614842105263</c:v>
                </c:pt>
                <c:pt idx="445">
                  <c:v>245.5962444210526</c:v>
                </c:pt>
                <c:pt idx="446">
                  <c:v>245.26486442105261</c:v>
                </c:pt>
                <c:pt idx="447">
                  <c:v>244.96512842105261</c:v>
                </c:pt>
                <c:pt idx="448">
                  <c:v>244.64955242105262</c:v>
                </c:pt>
                <c:pt idx="449">
                  <c:v>244.3310244210526</c:v>
                </c:pt>
                <c:pt idx="450">
                  <c:v>244.02702842105262</c:v>
                </c:pt>
                <c:pt idx="451">
                  <c:v>243.72765242105262</c:v>
                </c:pt>
                <c:pt idx="452">
                  <c:v>243.41002442105233</c:v>
                </c:pt>
                <c:pt idx="453">
                  <c:v>243.08649242105261</c:v>
                </c:pt>
                <c:pt idx="454">
                  <c:v>242.76296042105261</c:v>
                </c:pt>
                <c:pt idx="455">
                  <c:v>242.47434842105261</c:v>
                </c:pt>
                <c:pt idx="456">
                  <c:v>242.21831642105232</c:v>
                </c:pt>
                <c:pt idx="457">
                  <c:v>241.97999642105262</c:v>
                </c:pt>
                <c:pt idx="458">
                  <c:v>241.76572442105262</c:v>
                </c:pt>
                <c:pt idx="459">
                  <c:v>241.5765444210526</c:v>
                </c:pt>
                <c:pt idx="460">
                  <c:v>241.42131242105262</c:v>
                </c:pt>
                <c:pt idx="461">
                  <c:v>241.2788244210526</c:v>
                </c:pt>
                <c:pt idx="462">
                  <c:v>241.17005642105261</c:v>
                </c:pt>
                <c:pt idx="463">
                  <c:v>241.0775244210526</c:v>
                </c:pt>
                <c:pt idx="464">
                  <c:v>240.99089642105261</c:v>
                </c:pt>
                <c:pt idx="465">
                  <c:v>240.8932764210526</c:v>
                </c:pt>
                <c:pt idx="466">
                  <c:v>240.80051642105232</c:v>
                </c:pt>
                <c:pt idx="467">
                  <c:v>240.73812842105261</c:v>
                </c:pt>
                <c:pt idx="468">
                  <c:v>240.69197642105232</c:v>
                </c:pt>
                <c:pt idx="469">
                  <c:v>240.66944042105231</c:v>
                </c:pt>
                <c:pt idx="470">
                  <c:v>240.67052042105263</c:v>
                </c:pt>
                <c:pt idx="471">
                  <c:v>240.68636042105263</c:v>
                </c:pt>
                <c:pt idx="472">
                  <c:v>240.68193242105232</c:v>
                </c:pt>
                <c:pt idx="473">
                  <c:v>240.69226442105261</c:v>
                </c:pt>
                <c:pt idx="474">
                  <c:v>240.69816842105232</c:v>
                </c:pt>
                <c:pt idx="475">
                  <c:v>240.70259642105262</c:v>
                </c:pt>
                <c:pt idx="476">
                  <c:v>240.71145242105263</c:v>
                </c:pt>
                <c:pt idx="477">
                  <c:v>240.7561644210526</c:v>
                </c:pt>
                <c:pt idx="478">
                  <c:v>240.81858842105262</c:v>
                </c:pt>
                <c:pt idx="479">
                  <c:v>240.88986842105231</c:v>
                </c:pt>
                <c:pt idx="480">
                  <c:v>240.91388042105262</c:v>
                </c:pt>
                <c:pt idx="481">
                  <c:v>240.93094442105263</c:v>
                </c:pt>
                <c:pt idx="482">
                  <c:v>240.93324842105261</c:v>
                </c:pt>
                <c:pt idx="483">
                  <c:v>240.9115044210526</c:v>
                </c:pt>
                <c:pt idx="484">
                  <c:v>240.8690964210526</c:v>
                </c:pt>
                <c:pt idx="485">
                  <c:v>240.86466842105261</c:v>
                </c:pt>
                <c:pt idx="486">
                  <c:v>240.84105242105261</c:v>
                </c:pt>
                <c:pt idx="487">
                  <c:v>240.7997244210523</c:v>
                </c:pt>
                <c:pt idx="488">
                  <c:v>240.74658842105231</c:v>
                </c:pt>
                <c:pt idx="489">
                  <c:v>240.69050042105232</c:v>
                </c:pt>
                <c:pt idx="490">
                  <c:v>240.64517642105233</c:v>
                </c:pt>
                <c:pt idx="491">
                  <c:v>240.59056442105231</c:v>
                </c:pt>
                <c:pt idx="492">
                  <c:v>240.52857242105233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9C-45C6-970D-CCEC5A3FC775}"/>
            </c:ext>
          </c:extLst>
        </c:ser>
        <c:ser>
          <c:idx val="1"/>
          <c:order val="1"/>
          <c:tx>
            <c:strRef>
              <c:f>'Kontrol ganguan kanan 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kanan 1'!$A$2:$A$550</c:f>
              <c:numCache>
                <c:formatCode>General</c:formatCode>
                <c:ptCount val="549"/>
                <c:pt idx="0">
                  <c:v>0</c:v>
                </c:pt>
                <c:pt idx="1">
                  <c:v>4.7971999999845139E-2</c:v>
                </c:pt>
                <c:pt idx="2">
                  <c:v>7.9895299999861891E-2</c:v>
                </c:pt>
                <c:pt idx="3">
                  <c:v>0.11139749999983906</c:v>
                </c:pt>
                <c:pt idx="4">
                  <c:v>0.14334789999998065</c:v>
                </c:pt>
                <c:pt idx="5">
                  <c:v>0.1735859000000346</c:v>
                </c:pt>
                <c:pt idx="6">
                  <c:v>0.20371750000003885</c:v>
                </c:pt>
                <c:pt idx="7">
                  <c:v>0.24926549999986491</c:v>
                </c:pt>
                <c:pt idx="8">
                  <c:v>0.28071409999984098</c:v>
                </c:pt>
                <c:pt idx="9">
                  <c:v>0.3112496999999621</c:v>
                </c:pt>
                <c:pt idx="10">
                  <c:v>0.34241299999985131</c:v>
                </c:pt>
                <c:pt idx="11">
                  <c:v>0.37352949999990415</c:v>
                </c:pt>
                <c:pt idx="12">
                  <c:v>0.40527889999998479</c:v>
                </c:pt>
                <c:pt idx="13">
                  <c:v>0.4515756999999212</c:v>
                </c:pt>
                <c:pt idx="14">
                  <c:v>0.48244439999984934</c:v>
                </c:pt>
                <c:pt idx="15">
                  <c:v>0.51450019999992946</c:v>
                </c:pt>
                <c:pt idx="16">
                  <c:v>0.54499669999995604</c:v>
                </c:pt>
                <c:pt idx="17">
                  <c:v>0.56063629999994191</c:v>
                </c:pt>
                <c:pt idx="18">
                  <c:v>0.5912897000000612</c:v>
                </c:pt>
                <c:pt idx="19">
                  <c:v>0.62194490000001679</c:v>
                </c:pt>
                <c:pt idx="20">
                  <c:v>0.66918699999996534</c:v>
                </c:pt>
                <c:pt idx="21">
                  <c:v>0.69931780000001709</c:v>
                </c:pt>
                <c:pt idx="22">
                  <c:v>0.87084319999985382</c:v>
                </c:pt>
                <c:pt idx="23">
                  <c:v>0.90161530000000312</c:v>
                </c:pt>
                <c:pt idx="24">
                  <c:v>0.93331949999992503</c:v>
                </c:pt>
                <c:pt idx="25">
                  <c:v>0.96356620000005933</c:v>
                </c:pt>
                <c:pt idx="26">
                  <c:v>0.99460249999992811</c:v>
                </c:pt>
                <c:pt idx="27">
                  <c:v>1.0108103999998548</c:v>
                </c:pt>
                <c:pt idx="28">
                  <c:v>1.0733061999999336</c:v>
                </c:pt>
                <c:pt idx="29">
                  <c:v>1.0886405999999624</c:v>
                </c:pt>
                <c:pt idx="30">
                  <c:v>1.1202730999998494</c:v>
                </c:pt>
                <c:pt idx="31">
                  <c:v>1.1513339000000542</c:v>
                </c:pt>
                <c:pt idx="32">
                  <c:v>1.183004100000062</c:v>
                </c:pt>
                <c:pt idx="33">
                  <c:v>1.2303156999998919</c:v>
                </c:pt>
                <c:pt idx="34">
                  <c:v>1.2608141000000614</c:v>
                </c:pt>
                <c:pt idx="35">
                  <c:v>1.2920165000000452</c:v>
                </c:pt>
                <c:pt idx="36">
                  <c:v>1.3233743999999206</c:v>
                </c:pt>
                <c:pt idx="37">
                  <c:v>1.3534466999999495</c:v>
                </c:pt>
                <c:pt idx="38">
                  <c:v>1.3843660999998519</c:v>
                </c:pt>
                <c:pt idx="39">
                  <c:v>1.7443221999999423</c:v>
                </c:pt>
                <c:pt idx="40">
                  <c:v>1.7763774999998532</c:v>
                </c:pt>
                <c:pt idx="41">
                  <c:v>1.8073661999999331</c:v>
                </c:pt>
                <c:pt idx="42">
                  <c:v>1.8381222000000434</c:v>
                </c:pt>
                <c:pt idx="43">
                  <c:v>1.8854244999999992</c:v>
                </c:pt>
                <c:pt idx="44">
                  <c:v>1.9162509000000227</c:v>
                </c:pt>
                <c:pt idx="45">
                  <c:v>1.9488027999998394</c:v>
                </c:pt>
                <c:pt idx="46">
                  <c:v>1.9805205000000115</c:v>
                </c:pt>
                <c:pt idx="47">
                  <c:v>1.9957136000000446</c:v>
                </c:pt>
                <c:pt idx="48">
                  <c:v>2.0268280999998751</c:v>
                </c:pt>
                <c:pt idx="49">
                  <c:v>2.0586694999999509</c:v>
                </c:pt>
                <c:pt idx="50">
                  <c:v>2.1046334000000115</c:v>
                </c:pt>
                <c:pt idx="51">
                  <c:v>2.1357276999999613</c:v>
                </c:pt>
                <c:pt idx="52">
                  <c:v>2.213377600000058</c:v>
                </c:pt>
                <c:pt idx="53">
                  <c:v>2.2282545000000482</c:v>
                </c:pt>
                <c:pt idx="54">
                  <c:v>2.2597123000000465</c:v>
                </c:pt>
                <c:pt idx="55">
                  <c:v>2.2906335999998646</c:v>
                </c:pt>
                <c:pt idx="56">
                  <c:v>2.336377099999936</c:v>
                </c:pt>
                <c:pt idx="57">
                  <c:v>2.3677632999999787</c:v>
                </c:pt>
                <c:pt idx="58">
                  <c:v>2.3988885999999638</c:v>
                </c:pt>
                <c:pt idx="59">
                  <c:v>2.4296597999998539</c:v>
                </c:pt>
                <c:pt idx="60">
                  <c:v>2.4611755999999332</c:v>
                </c:pt>
                <c:pt idx="61">
                  <c:v>2.4772487999998702</c:v>
                </c:pt>
                <c:pt idx="62">
                  <c:v>2.5237178999998378</c:v>
                </c:pt>
                <c:pt idx="63">
                  <c:v>2.5551969000000554</c:v>
                </c:pt>
                <c:pt idx="64">
                  <c:v>2.5852959999999712</c:v>
                </c:pt>
                <c:pt idx="65">
                  <c:v>2.6155109999999695</c:v>
                </c:pt>
                <c:pt idx="66">
                  <c:v>2.6475116999999955</c:v>
                </c:pt>
                <c:pt idx="67">
                  <c:v>2.6942536999999902</c:v>
                </c:pt>
                <c:pt idx="68">
                  <c:v>2.7263186000000132</c:v>
                </c:pt>
                <c:pt idx="69">
                  <c:v>2.7573307000000113</c:v>
                </c:pt>
                <c:pt idx="70">
                  <c:v>2.7885200000000623</c:v>
                </c:pt>
                <c:pt idx="71">
                  <c:v>2.8187043000000358</c:v>
                </c:pt>
                <c:pt idx="72">
                  <c:v>2.8497548999998799</c:v>
                </c:pt>
                <c:pt idx="73">
                  <c:v>2.8962527999999566</c:v>
                </c:pt>
                <c:pt idx="74">
                  <c:v>2.9275149999998575</c:v>
                </c:pt>
                <c:pt idx="75">
                  <c:v>2.959266899999875</c:v>
                </c:pt>
                <c:pt idx="76">
                  <c:v>2.9907321999999112</c:v>
                </c:pt>
                <c:pt idx="77">
                  <c:v>3.0070091000000048</c:v>
                </c:pt>
                <c:pt idx="78">
                  <c:v>3.0375970000000052</c:v>
                </c:pt>
                <c:pt idx="79">
                  <c:v>3.0844697999998516</c:v>
                </c:pt>
                <c:pt idx="80">
                  <c:v>3.1164479999999912</c:v>
                </c:pt>
                <c:pt idx="81">
                  <c:v>3.1473201999999674</c:v>
                </c:pt>
                <c:pt idx="82">
                  <c:v>3.1782832999999755</c:v>
                </c:pt>
                <c:pt idx="83">
                  <c:v>3.204285499999969</c:v>
                </c:pt>
                <c:pt idx="84">
                  <c:v>3.2396728999999596</c:v>
                </c:pt>
                <c:pt idx="85">
                  <c:v>3.2709443999999621</c:v>
                </c:pt>
                <c:pt idx="86">
                  <c:v>3.3026930999999422</c:v>
                </c:pt>
                <c:pt idx="87">
                  <c:v>3.3497628999998597</c:v>
                </c:pt>
                <c:pt idx="88">
                  <c:v>3.3807027000000289</c:v>
                </c:pt>
                <c:pt idx="89">
                  <c:v>3.410744399999885</c:v>
                </c:pt>
                <c:pt idx="90">
                  <c:v>3.4416986999999608</c:v>
                </c:pt>
                <c:pt idx="91">
                  <c:v>3.4592580999999427</c:v>
                </c:pt>
                <c:pt idx="92">
                  <c:v>3.5042406000000028</c:v>
                </c:pt>
                <c:pt idx="93">
                  <c:v>3.5363193000000592</c:v>
                </c:pt>
                <c:pt idx="94">
                  <c:v>3.5673231999999189</c:v>
                </c:pt>
                <c:pt idx="95">
                  <c:v>3.5974610999999186</c:v>
                </c:pt>
                <c:pt idx="96">
                  <c:v>3.6278262999999242</c:v>
                </c:pt>
                <c:pt idx="97">
                  <c:v>3.6740405999998984</c:v>
                </c:pt>
                <c:pt idx="98">
                  <c:v>3.7053839000000153</c:v>
                </c:pt>
                <c:pt idx="99">
                  <c:v>3.7360575999998673</c:v>
                </c:pt>
                <c:pt idx="100">
                  <c:v>3.7676828999999543</c:v>
                </c:pt>
                <c:pt idx="101">
                  <c:v>3.7987123999998857</c:v>
                </c:pt>
                <c:pt idx="102">
                  <c:v>3.8304094000000077</c:v>
                </c:pt>
                <c:pt idx="103">
                  <c:v>3.8612745999998879</c:v>
                </c:pt>
                <c:pt idx="104">
                  <c:v>3.9081450999999561</c:v>
                </c:pt>
                <c:pt idx="105">
                  <c:v>3.9391728999999032</c:v>
                </c:pt>
                <c:pt idx="106">
                  <c:v>3.9697555000000193</c:v>
                </c:pt>
                <c:pt idx="107">
                  <c:v>4.0015300000000025</c:v>
                </c:pt>
                <c:pt idx="108">
                  <c:v>4.0323418999998921</c:v>
                </c:pt>
                <c:pt idx="109">
                  <c:v>4.0483933000000434</c:v>
                </c:pt>
                <c:pt idx="110">
                  <c:v>4.0938717999999881</c:v>
                </c:pt>
                <c:pt idx="111">
                  <c:v>4.1093339999999898</c:v>
                </c:pt>
                <c:pt idx="112">
                  <c:v>4.1557095000000572</c:v>
                </c:pt>
                <c:pt idx="113">
                  <c:v>4.1863851000000523</c:v>
                </c:pt>
                <c:pt idx="114">
                  <c:v>4.2179893999998512</c:v>
                </c:pt>
                <c:pt idx="115">
                  <c:v>4.2492594000000281</c:v>
                </c:pt>
                <c:pt idx="116">
                  <c:v>4.2800408000000516</c:v>
                </c:pt>
                <c:pt idx="117">
                  <c:v>4.3109577999998692</c:v>
                </c:pt>
                <c:pt idx="118">
                  <c:v>4.3419824999998582</c:v>
                </c:pt>
                <c:pt idx="119">
                  <c:v>4.389701599999853</c:v>
                </c:pt>
                <c:pt idx="120">
                  <c:v>4.4207171999998991</c:v>
                </c:pt>
                <c:pt idx="121">
                  <c:v>4.4510832999999366</c:v>
                </c:pt>
                <c:pt idx="122">
                  <c:v>4.4821142999999211</c:v>
                </c:pt>
                <c:pt idx="123">
                  <c:v>4.5133668999999372</c:v>
                </c:pt>
                <c:pt idx="124">
                  <c:v>4.5603169999999409</c:v>
                </c:pt>
                <c:pt idx="125">
                  <c:v>4.5914844999999787</c:v>
                </c:pt>
                <c:pt idx="126">
                  <c:v>4.6221414999999979</c:v>
                </c:pt>
                <c:pt idx="127">
                  <c:v>4.6526991000000635</c:v>
                </c:pt>
                <c:pt idx="128">
                  <c:v>4.6688318999999865</c:v>
                </c:pt>
                <c:pt idx="129">
                  <c:v>4.7004824000000553</c:v>
                </c:pt>
                <c:pt idx="130">
                  <c:v>4.7320975000000089</c:v>
                </c:pt>
                <c:pt idx="131">
                  <c:v>4.7788156999999956</c:v>
                </c:pt>
                <c:pt idx="132">
                  <c:v>4.8100924000000305</c:v>
                </c:pt>
                <c:pt idx="133">
                  <c:v>4.8413511999999628</c:v>
                </c:pt>
                <c:pt idx="134">
                  <c:v>4.8719916999998532</c:v>
                </c:pt>
                <c:pt idx="135">
                  <c:v>4.9029994999998507</c:v>
                </c:pt>
                <c:pt idx="136">
                  <c:v>4.9343053000000054</c:v>
                </c:pt>
                <c:pt idx="137">
                  <c:v>4.9654607999998461</c:v>
                </c:pt>
                <c:pt idx="138">
                  <c:v>5.0127310999998826</c:v>
                </c:pt>
                <c:pt idx="139">
                  <c:v>5.0433367999999064</c:v>
                </c:pt>
                <c:pt idx="140">
                  <c:v>5.0596047999999882</c:v>
                </c:pt>
                <c:pt idx="141">
                  <c:v>5.1060179999999491</c:v>
                </c:pt>
                <c:pt idx="142">
                  <c:v>5.13714119999986</c:v>
                </c:pt>
                <c:pt idx="143">
                  <c:v>5.1676875000000564</c:v>
                </c:pt>
                <c:pt idx="144">
                  <c:v>5.1992467999998553</c:v>
                </c:pt>
                <c:pt idx="145">
                  <c:v>5.2304779999999482</c:v>
                </c:pt>
                <c:pt idx="146">
                  <c:v>5.2620747999999367</c:v>
                </c:pt>
                <c:pt idx="147">
                  <c:v>5.2931260000000293</c:v>
                </c:pt>
                <c:pt idx="148">
                  <c:v>5.3241060000000289</c:v>
                </c:pt>
                <c:pt idx="149">
                  <c:v>5.3711951999998746</c:v>
                </c:pt>
                <c:pt idx="150">
                  <c:v>5.4032691999998406</c:v>
                </c:pt>
                <c:pt idx="151">
                  <c:v>5.4346169000000373</c:v>
                </c:pt>
                <c:pt idx="152">
                  <c:v>5.4653160000000298</c:v>
                </c:pt>
                <c:pt idx="153">
                  <c:v>5.4966248999999152</c:v>
                </c:pt>
                <c:pt idx="154">
                  <c:v>5.5281298999998398</c:v>
                </c:pt>
                <c:pt idx="155">
                  <c:v>5.5593945000000531</c:v>
                </c:pt>
                <c:pt idx="156">
                  <c:v>5.6059806999999182</c:v>
                </c:pt>
                <c:pt idx="157">
                  <c:v>5.6372530999999526</c:v>
                </c:pt>
                <c:pt idx="158">
                  <c:v>5.6527627000000393</c:v>
                </c:pt>
                <c:pt idx="159">
                  <c:v>5.6848606999999447</c:v>
                </c:pt>
                <c:pt idx="160">
                  <c:v>5.7155089000000316</c:v>
                </c:pt>
                <c:pt idx="161">
                  <c:v>5.7618526999999631</c:v>
                </c:pt>
                <c:pt idx="162">
                  <c:v>5.7922132999999576</c:v>
                </c:pt>
                <c:pt idx="163">
                  <c:v>5.8233198999998876</c:v>
                </c:pt>
                <c:pt idx="164">
                  <c:v>5.8540903000000526</c:v>
                </c:pt>
                <c:pt idx="165">
                  <c:v>5.8855968999998822</c:v>
                </c:pt>
                <c:pt idx="166">
                  <c:v>5.9170811999999842</c:v>
                </c:pt>
                <c:pt idx="167">
                  <c:v>5.9481568999999581</c:v>
                </c:pt>
                <c:pt idx="168">
                  <c:v>5.9793657000000167</c:v>
                </c:pt>
                <c:pt idx="169">
                  <c:v>6.0264041999998881</c:v>
                </c:pt>
                <c:pt idx="170">
                  <c:v>6.042403400000012</c:v>
                </c:pt>
                <c:pt idx="171">
                  <c:v>6.088494399999945</c:v>
                </c:pt>
                <c:pt idx="172">
                  <c:v>6.1210466999998516</c:v>
                </c:pt>
                <c:pt idx="173">
                  <c:v>6.1365017999999054</c:v>
                </c:pt>
                <c:pt idx="174">
                  <c:v>6.1831999999999425</c:v>
                </c:pt>
                <c:pt idx="175">
                  <c:v>6.2143458999998984</c:v>
                </c:pt>
                <c:pt idx="176">
                  <c:v>6.2449814999999944</c:v>
                </c:pt>
                <c:pt idx="177">
                  <c:v>6.276297999999997</c:v>
                </c:pt>
                <c:pt idx="178">
                  <c:v>6.3077450999999201</c:v>
                </c:pt>
                <c:pt idx="179">
                  <c:v>6.3694972999999209</c:v>
                </c:pt>
                <c:pt idx="180">
                  <c:v>6.3856562999999369</c:v>
                </c:pt>
                <c:pt idx="181">
                  <c:v>6.4155869999999595</c:v>
                </c:pt>
                <c:pt idx="182">
                  <c:v>6.4472941999999875</c:v>
                </c:pt>
                <c:pt idx="183">
                  <c:v>6.478344399999969</c:v>
                </c:pt>
                <c:pt idx="184">
                  <c:v>6.5090020000000095</c:v>
                </c:pt>
                <c:pt idx="185">
                  <c:v>6.5400878999998895</c:v>
                </c:pt>
                <c:pt idx="186">
                  <c:v>6.5555041000000074</c:v>
                </c:pt>
                <c:pt idx="187">
                  <c:v>6.618541599999844</c:v>
                </c:pt>
                <c:pt idx="188">
                  <c:v>6.6346485999999913</c:v>
                </c:pt>
                <c:pt idx="189">
                  <c:v>6.6661893999998938</c:v>
                </c:pt>
                <c:pt idx="190">
                  <c:v>6.6968836999999439</c:v>
                </c:pt>
                <c:pt idx="191">
                  <c:v>6.7282883000000311</c:v>
                </c:pt>
                <c:pt idx="192">
                  <c:v>6.7594675999998799</c:v>
                </c:pt>
                <c:pt idx="193">
                  <c:v>6.8059118999999555</c:v>
                </c:pt>
                <c:pt idx="194">
                  <c:v>6.8370671000000129</c:v>
                </c:pt>
                <c:pt idx="195">
                  <c:v>6.867685100000017</c:v>
                </c:pt>
                <c:pt idx="196">
                  <c:v>6.8985884999999598</c:v>
                </c:pt>
                <c:pt idx="197">
                  <c:v>6.9292520999999851</c:v>
                </c:pt>
                <c:pt idx="198">
                  <c:v>6.9531474999998863</c:v>
                </c:pt>
                <c:pt idx="199">
                  <c:v>6.9913418999999521</c:v>
                </c:pt>
                <c:pt idx="200">
                  <c:v>7.0223155999999562</c:v>
                </c:pt>
                <c:pt idx="201">
                  <c:v>7.0683262999998533</c:v>
                </c:pt>
                <c:pt idx="202">
                  <c:v>7.0989741999999296</c:v>
                </c:pt>
                <c:pt idx="203">
                  <c:v>7.1144706000000042</c:v>
                </c:pt>
                <c:pt idx="204">
                  <c:v>7.1463036000000102</c:v>
                </c:pt>
                <c:pt idx="205">
                  <c:v>7.1768686999998863</c:v>
                </c:pt>
                <c:pt idx="206">
                  <c:v>7.2077630999999656</c:v>
                </c:pt>
                <c:pt idx="207">
                  <c:v>7.254743999999846</c:v>
                </c:pt>
                <c:pt idx="208">
                  <c:v>7.2861848000000009</c:v>
                </c:pt>
                <c:pt idx="209">
                  <c:v>7.3176985000000059</c:v>
                </c:pt>
                <c:pt idx="210">
                  <c:v>7.3483131000000412</c:v>
                </c:pt>
                <c:pt idx="211">
                  <c:v>7.3800727999998799</c:v>
                </c:pt>
                <c:pt idx="212">
                  <c:v>7.4265798999999788</c:v>
                </c:pt>
                <c:pt idx="213">
                  <c:v>7.4565126999998483</c:v>
                </c:pt>
                <c:pt idx="214">
                  <c:v>7.4872344999998859</c:v>
                </c:pt>
                <c:pt idx="215">
                  <c:v>7.5186019999998734</c:v>
                </c:pt>
                <c:pt idx="216">
                  <c:v>7.5495971999998801</c:v>
                </c:pt>
                <c:pt idx="217">
                  <c:v>7.5955850000000282</c:v>
                </c:pt>
                <c:pt idx="218">
                  <c:v>7.6269588999998632</c:v>
                </c:pt>
                <c:pt idx="219">
                  <c:v>7.6584758999999849</c:v>
                </c:pt>
                <c:pt idx="220">
                  <c:v>7.674079299999903</c:v>
                </c:pt>
                <c:pt idx="221">
                  <c:v>7.7055583999999726</c:v>
                </c:pt>
                <c:pt idx="222">
                  <c:v>7.7366253000000142</c:v>
                </c:pt>
                <c:pt idx="223">
                  <c:v>7.7679089999999178</c:v>
                </c:pt>
                <c:pt idx="224">
                  <c:v>7.799938099999963</c:v>
                </c:pt>
                <c:pt idx="225">
                  <c:v>7.8462376999998469</c:v>
                </c:pt>
                <c:pt idx="226">
                  <c:v>7.8778827999999521</c:v>
                </c:pt>
                <c:pt idx="227">
                  <c:v>7.9082982999998421</c:v>
                </c:pt>
                <c:pt idx="228">
                  <c:v>7.9539529999999559</c:v>
                </c:pt>
                <c:pt idx="229">
                  <c:v>7.9691606999999749</c:v>
                </c:pt>
                <c:pt idx="230">
                  <c:v>8.0002047999998922</c:v>
                </c:pt>
                <c:pt idx="231">
                  <c:v>8.0475334999998722</c:v>
                </c:pt>
                <c:pt idx="232">
                  <c:v>8.078793399999995</c:v>
                </c:pt>
                <c:pt idx="233">
                  <c:v>8.1092098999999962</c:v>
                </c:pt>
                <c:pt idx="234">
                  <c:v>8.1250562999998692</c:v>
                </c:pt>
                <c:pt idx="235">
                  <c:v>8.1560349999999744</c:v>
                </c:pt>
                <c:pt idx="236">
                  <c:v>8.1874467999998615</c:v>
                </c:pt>
                <c:pt idx="237">
                  <c:v>8.2181284999999207</c:v>
                </c:pt>
                <c:pt idx="238">
                  <c:v>8.2645184000000427</c:v>
                </c:pt>
                <c:pt idx="239">
                  <c:v>8.2959175999999388</c:v>
                </c:pt>
                <c:pt idx="240">
                  <c:v>8.3276203000000351</c:v>
                </c:pt>
                <c:pt idx="241">
                  <c:v>8.3584762999998929</c:v>
                </c:pt>
                <c:pt idx="242">
                  <c:v>8.389289799999915</c:v>
                </c:pt>
                <c:pt idx="243">
                  <c:v>8.4202860999998848</c:v>
                </c:pt>
                <c:pt idx="244">
                  <c:v>8.4673635999999988</c:v>
                </c:pt>
                <c:pt idx="245">
                  <c:v>8.4986375999999382</c:v>
                </c:pt>
                <c:pt idx="246">
                  <c:v>8.5305429999998523</c:v>
                </c:pt>
                <c:pt idx="247">
                  <c:v>8.5771535999999742</c:v>
                </c:pt>
                <c:pt idx="248">
                  <c:v>8.5924711000000116</c:v>
                </c:pt>
                <c:pt idx="249">
                  <c:v>8.6087385999999242</c:v>
                </c:pt>
                <c:pt idx="250">
                  <c:v>8.6563868000000639</c:v>
                </c:pt>
                <c:pt idx="251">
                  <c:v>8.6872553000000607</c:v>
                </c:pt>
                <c:pt idx="252">
                  <c:v>8.7192267999998876</c:v>
                </c:pt>
                <c:pt idx="253">
                  <c:v>8.7499166999998579</c:v>
                </c:pt>
                <c:pt idx="254">
                  <c:v>8.7806941999999708</c:v>
                </c:pt>
                <c:pt idx="255">
                  <c:v>8.8115986999998768</c:v>
                </c:pt>
                <c:pt idx="256">
                  <c:v>8.8434449999999742</c:v>
                </c:pt>
                <c:pt idx="257">
                  <c:v>8.8746825999999146</c:v>
                </c:pt>
                <c:pt idx="258">
                  <c:v>8.9211926999998923</c:v>
                </c:pt>
                <c:pt idx="259">
                  <c:v>8.9520964999999251</c:v>
                </c:pt>
                <c:pt idx="260">
                  <c:v>8.9827662999998665</c:v>
                </c:pt>
                <c:pt idx="261">
                  <c:v>9.0133607999998731</c:v>
                </c:pt>
                <c:pt idx="262">
                  <c:v>9.0607923000000028</c:v>
                </c:pt>
                <c:pt idx="263">
                  <c:v>9.0913192000000436</c:v>
                </c:pt>
                <c:pt idx="264">
                  <c:v>9.1233263999999963</c:v>
                </c:pt>
                <c:pt idx="265">
                  <c:v>9.1543821000000207</c:v>
                </c:pt>
                <c:pt idx="266">
                  <c:v>9.1697861000000103</c:v>
                </c:pt>
                <c:pt idx="267">
                  <c:v>9.2002485000000434</c:v>
                </c:pt>
                <c:pt idx="268">
                  <c:v>9.2320715999999265</c:v>
                </c:pt>
                <c:pt idx="269">
                  <c:v>9.2639901999998528</c:v>
                </c:pt>
                <c:pt idx="270">
                  <c:v>9.310848999999962</c:v>
                </c:pt>
                <c:pt idx="271">
                  <c:v>9.3421570000000429</c:v>
                </c:pt>
                <c:pt idx="272">
                  <c:v>9.3732668000000103</c:v>
                </c:pt>
                <c:pt idx="273">
                  <c:v>9.4042890999999145</c:v>
                </c:pt>
                <c:pt idx="274">
                  <c:v>9.4347484999998414</c:v>
                </c:pt>
                <c:pt idx="275">
                  <c:v>9.4657256000000416</c:v>
                </c:pt>
                <c:pt idx="276">
                  <c:v>9.5128279000000475</c:v>
                </c:pt>
                <c:pt idx="277">
                  <c:v>9.5441470999999183</c:v>
                </c:pt>
                <c:pt idx="278">
                  <c:v>9.5762240999999904</c:v>
                </c:pt>
                <c:pt idx="279">
                  <c:v>9.607146099999909</c:v>
                </c:pt>
                <c:pt idx="280">
                  <c:v>9.6531714999998712</c:v>
                </c:pt>
                <c:pt idx="281">
                  <c:v>9.668750399999908</c:v>
                </c:pt>
                <c:pt idx="282">
                  <c:v>9.7151644999999007</c:v>
                </c:pt>
                <c:pt idx="283">
                  <c:v>9.7311030999999275</c:v>
                </c:pt>
                <c:pt idx="284">
                  <c:v>9.7615679000000455</c:v>
                </c:pt>
                <c:pt idx="285">
                  <c:v>9.7918320999999651</c:v>
                </c:pt>
                <c:pt idx="286">
                  <c:v>9.822281299999986</c:v>
                </c:pt>
                <c:pt idx="287">
                  <c:v>9.8687537999999222</c:v>
                </c:pt>
                <c:pt idx="288">
                  <c:v>9.8992510999999013</c:v>
                </c:pt>
                <c:pt idx="289">
                  <c:v>9.9293548000000555</c:v>
                </c:pt>
                <c:pt idx="290">
                  <c:v>9.960384299999987</c:v>
                </c:pt>
                <c:pt idx="291">
                  <c:v>9.9909135000000333</c:v>
                </c:pt>
                <c:pt idx="292">
                  <c:v>10.037326699999994</c:v>
                </c:pt>
                <c:pt idx="293">
                  <c:v>10.083288399999901</c:v>
                </c:pt>
                <c:pt idx="294">
                  <c:v>10.098475999999891</c:v>
                </c:pt>
                <c:pt idx="295">
                  <c:v>10.129655700000058</c:v>
                </c:pt>
                <c:pt idx="296">
                  <c:v>10.160284199999978</c:v>
                </c:pt>
                <c:pt idx="297">
                  <c:v>10.191285999999991</c:v>
                </c:pt>
                <c:pt idx="298">
                  <c:v>10.221927499999993</c:v>
                </c:pt>
                <c:pt idx="299">
                  <c:v>10.253872399999864</c:v>
                </c:pt>
                <c:pt idx="300">
                  <c:v>10.300457300000062</c:v>
                </c:pt>
                <c:pt idx="301">
                  <c:v>10.316539199999852</c:v>
                </c:pt>
                <c:pt idx="302">
                  <c:v>10.348024200000054</c:v>
                </c:pt>
                <c:pt idx="303">
                  <c:v>10.379605500000025</c:v>
                </c:pt>
                <c:pt idx="304">
                  <c:v>10.411550499999976</c:v>
                </c:pt>
                <c:pt idx="305">
                  <c:v>10.443566400000009</c:v>
                </c:pt>
                <c:pt idx="306">
                  <c:v>10.474551000000019</c:v>
                </c:pt>
                <c:pt idx="307">
                  <c:v>10.520883799999865</c:v>
                </c:pt>
                <c:pt idx="308">
                  <c:v>10.552294299999858</c:v>
                </c:pt>
                <c:pt idx="309">
                  <c:v>10.58330449999994</c:v>
                </c:pt>
                <c:pt idx="310">
                  <c:v>10.615526000000045</c:v>
                </c:pt>
                <c:pt idx="311">
                  <c:v>10.646865400000024</c:v>
                </c:pt>
                <c:pt idx="312">
                  <c:v>10.678027100000008</c:v>
                </c:pt>
                <c:pt idx="313">
                  <c:v>10.709369899999956</c:v>
                </c:pt>
                <c:pt idx="314">
                  <c:v>10.74084240000002</c:v>
                </c:pt>
                <c:pt idx="315">
                  <c:v>10.772245899999916</c:v>
                </c:pt>
                <c:pt idx="316">
                  <c:v>10.803088899999921</c:v>
                </c:pt>
                <c:pt idx="317">
                  <c:v>10.833584199999905</c:v>
                </c:pt>
                <c:pt idx="318">
                  <c:v>10.865214100000003</c:v>
                </c:pt>
                <c:pt idx="319">
                  <c:v>10.896669199999906</c:v>
                </c:pt>
                <c:pt idx="320">
                  <c:v>10.943005099999937</c:v>
                </c:pt>
                <c:pt idx="321">
                  <c:v>10.975280699999985</c:v>
                </c:pt>
                <c:pt idx="322">
                  <c:v>11.005069800000001</c:v>
                </c:pt>
                <c:pt idx="323">
                  <c:v>11.036171100000047</c:v>
                </c:pt>
                <c:pt idx="324">
                  <c:v>11.067299000000048</c:v>
                </c:pt>
                <c:pt idx="325">
                  <c:v>11.098449699999946</c:v>
                </c:pt>
                <c:pt idx="326">
                  <c:v>11.145234399999936</c:v>
                </c:pt>
                <c:pt idx="327">
                  <c:v>11.159814200000028</c:v>
                </c:pt>
                <c:pt idx="328">
                  <c:v>11.193539699999974</c:v>
                </c:pt>
                <c:pt idx="329">
                  <c:v>11.224681799999871</c:v>
                </c:pt>
                <c:pt idx="330">
                  <c:v>11.255497500000047</c:v>
                </c:pt>
                <c:pt idx="331">
                  <c:v>11.286152099999981</c:v>
                </c:pt>
                <c:pt idx="332">
                  <c:v>11.317715599999929</c:v>
                </c:pt>
                <c:pt idx="333">
                  <c:v>11.364495699999907</c:v>
                </c:pt>
                <c:pt idx="334">
                  <c:v>11.395738899999969</c:v>
                </c:pt>
                <c:pt idx="335">
                  <c:v>11.427960100000064</c:v>
                </c:pt>
                <c:pt idx="336">
                  <c:v>11.459118499999931</c:v>
                </c:pt>
                <c:pt idx="337">
                  <c:v>11.504944499999965</c:v>
                </c:pt>
                <c:pt idx="338">
                  <c:v>11.520273599999882</c:v>
                </c:pt>
                <c:pt idx="339">
                  <c:v>11.567968099999916</c:v>
                </c:pt>
                <c:pt idx="340">
                  <c:v>11.598084799999924</c:v>
                </c:pt>
                <c:pt idx="341">
                  <c:v>11.629570899999862</c:v>
                </c:pt>
                <c:pt idx="342">
                  <c:v>11.661056499999859</c:v>
                </c:pt>
                <c:pt idx="343">
                  <c:v>11.691607599999998</c:v>
                </c:pt>
                <c:pt idx="344">
                  <c:v>11.707733599999983</c:v>
                </c:pt>
                <c:pt idx="345">
                  <c:v>11.754874499999914</c:v>
                </c:pt>
                <c:pt idx="346">
                  <c:v>11.785901599999988</c:v>
                </c:pt>
                <c:pt idx="347">
                  <c:v>11.817288799999915</c:v>
                </c:pt>
                <c:pt idx="348">
                  <c:v>11.847407699999849</c:v>
                </c:pt>
                <c:pt idx="349">
                  <c:v>11.893051000000014</c:v>
                </c:pt>
                <c:pt idx="350">
                  <c:v>11.924672399999963</c:v>
                </c:pt>
                <c:pt idx="351">
                  <c:v>11.955885899999885</c:v>
                </c:pt>
                <c:pt idx="352">
                  <c:v>11.987513999999919</c:v>
                </c:pt>
                <c:pt idx="353">
                  <c:v>12.01950039999997</c:v>
                </c:pt>
                <c:pt idx="354">
                  <c:v>12.050345500000049</c:v>
                </c:pt>
                <c:pt idx="355">
                  <c:v>12.082330899999988</c:v>
                </c:pt>
                <c:pt idx="356">
                  <c:v>12.129641699999866</c:v>
                </c:pt>
                <c:pt idx="357">
                  <c:v>12.160789199999954</c:v>
                </c:pt>
                <c:pt idx="358">
                  <c:v>12.191882899999882</c:v>
                </c:pt>
                <c:pt idx="359">
                  <c:v>12.207662999999911</c:v>
                </c:pt>
                <c:pt idx="360">
                  <c:v>12.239211999999952</c:v>
                </c:pt>
                <c:pt idx="361">
                  <c:v>12.269665600000053</c:v>
                </c:pt>
                <c:pt idx="362">
                  <c:v>12.30179720000001</c:v>
                </c:pt>
                <c:pt idx="363">
                  <c:v>12.332979699999896</c:v>
                </c:pt>
                <c:pt idx="364">
                  <c:v>12.378869200000054</c:v>
                </c:pt>
                <c:pt idx="365">
                  <c:v>12.410802200000035</c:v>
                </c:pt>
                <c:pt idx="366">
                  <c:v>12.441952799999854</c:v>
                </c:pt>
                <c:pt idx="367">
                  <c:v>12.488341499999933</c:v>
                </c:pt>
                <c:pt idx="368">
                  <c:v>12.503902599999947</c:v>
                </c:pt>
                <c:pt idx="369">
                  <c:v>12.549750899999935</c:v>
                </c:pt>
                <c:pt idx="370">
                  <c:v>12.580951700000014</c:v>
                </c:pt>
                <c:pt idx="371">
                  <c:v>12.611852699999872</c:v>
                </c:pt>
                <c:pt idx="372">
                  <c:v>12.642930999999862</c:v>
                </c:pt>
                <c:pt idx="373">
                  <c:v>12.674172499999941</c:v>
                </c:pt>
                <c:pt idx="374">
                  <c:v>12.705428699999857</c:v>
                </c:pt>
                <c:pt idx="375">
                  <c:v>12.721144500000037</c:v>
                </c:pt>
                <c:pt idx="376">
                  <c:v>12.781888799999933</c:v>
                </c:pt>
                <c:pt idx="377">
                  <c:v>12.797935899999857</c:v>
                </c:pt>
                <c:pt idx="378">
                  <c:v>12.829482899999903</c:v>
                </c:pt>
                <c:pt idx="379">
                  <c:v>12.860506499999929</c:v>
                </c:pt>
                <c:pt idx="380">
                  <c:v>12.891253300000017</c:v>
                </c:pt>
                <c:pt idx="381">
                  <c:v>12.922855099999879</c:v>
                </c:pt>
                <c:pt idx="382">
                  <c:v>12.969150599999921</c:v>
                </c:pt>
                <c:pt idx="383">
                  <c:v>13.000043000000005</c:v>
                </c:pt>
                <c:pt idx="384">
                  <c:v>13.03048160000003</c:v>
                </c:pt>
                <c:pt idx="385">
                  <c:v>13.061340100000052</c:v>
                </c:pt>
                <c:pt idx="386">
                  <c:v>13.092939999999999</c:v>
                </c:pt>
                <c:pt idx="387">
                  <c:v>13.123316599999953</c:v>
                </c:pt>
                <c:pt idx="388">
                  <c:v>13.154297699999915</c:v>
                </c:pt>
                <c:pt idx="389">
                  <c:v>13.200535899999977</c:v>
                </c:pt>
                <c:pt idx="390">
                  <c:v>13.231376400000045</c:v>
                </c:pt>
                <c:pt idx="391">
                  <c:v>13.263725399999885</c:v>
                </c:pt>
                <c:pt idx="392">
                  <c:v>13.279718600000024</c:v>
                </c:pt>
                <c:pt idx="393">
                  <c:v>13.31072549999999</c:v>
                </c:pt>
                <c:pt idx="394">
                  <c:v>13.356168199999956</c:v>
                </c:pt>
                <c:pt idx="395">
                  <c:v>13.372034299999996</c:v>
                </c:pt>
                <c:pt idx="396">
                  <c:v>13.41888670000003</c:v>
                </c:pt>
                <c:pt idx="397">
                  <c:v>13.451120100000026</c:v>
                </c:pt>
                <c:pt idx="398">
                  <c:v>13.481992799999944</c:v>
                </c:pt>
                <c:pt idx="399">
                  <c:v>13.512769599999956</c:v>
                </c:pt>
                <c:pt idx="400">
                  <c:v>13.543514899999991</c:v>
                </c:pt>
                <c:pt idx="401">
                  <c:v>13.574991100000034</c:v>
                </c:pt>
                <c:pt idx="402">
                  <c:v>13.622409199999993</c:v>
                </c:pt>
                <c:pt idx="403">
                  <c:v>13.653662799999893</c:v>
                </c:pt>
                <c:pt idx="404">
                  <c:v>13.685192499999857</c:v>
                </c:pt>
                <c:pt idx="405">
                  <c:v>13.717202300000054</c:v>
                </c:pt>
                <c:pt idx="406">
                  <c:v>13.733273199999985</c:v>
                </c:pt>
                <c:pt idx="407">
                  <c:v>13.764648699999952</c:v>
                </c:pt>
                <c:pt idx="408">
                  <c:v>13.812244100000044</c:v>
                </c:pt>
                <c:pt idx="409">
                  <c:v>13.84328759999994</c:v>
                </c:pt>
                <c:pt idx="410">
                  <c:v>13.874283999999989</c:v>
                </c:pt>
                <c:pt idx="411">
                  <c:v>13.905416199999991</c:v>
                </c:pt>
                <c:pt idx="412">
                  <c:v>13.952203399999917</c:v>
                </c:pt>
                <c:pt idx="413">
                  <c:v>13.967597999999953</c:v>
                </c:pt>
                <c:pt idx="414">
                  <c:v>14.015350200000057</c:v>
                </c:pt>
                <c:pt idx="415">
                  <c:v>14.045802500000036</c:v>
                </c:pt>
                <c:pt idx="416">
                  <c:v>14.077154699999937</c:v>
                </c:pt>
                <c:pt idx="417">
                  <c:v>14.107495100000051</c:v>
                </c:pt>
                <c:pt idx="418">
                  <c:v>14.137854399999924</c:v>
                </c:pt>
                <c:pt idx="419">
                  <c:v>14.183620699999892</c:v>
                </c:pt>
                <c:pt idx="420">
                  <c:v>14.199505999999928</c:v>
                </c:pt>
                <c:pt idx="421">
                  <c:v>14.230557699999963</c:v>
                </c:pt>
                <c:pt idx="422">
                  <c:v>14.260838899999953</c:v>
                </c:pt>
                <c:pt idx="423">
                  <c:v>14.293006200000036</c:v>
                </c:pt>
                <c:pt idx="424">
                  <c:v>14.324405599999864</c:v>
                </c:pt>
                <c:pt idx="425">
                  <c:v>14.354813199999853</c:v>
                </c:pt>
                <c:pt idx="426">
                  <c:v>14.402368199999955</c:v>
                </c:pt>
                <c:pt idx="427">
                  <c:v>14.433250099999896</c:v>
                </c:pt>
                <c:pt idx="428">
                  <c:v>14.464438900000005</c:v>
                </c:pt>
                <c:pt idx="429">
                  <c:v>14.495594299999993</c:v>
                </c:pt>
                <c:pt idx="430">
                  <c:v>14.526807700000063</c:v>
                </c:pt>
                <c:pt idx="431">
                  <c:v>14.556879199999912</c:v>
                </c:pt>
                <c:pt idx="432">
                  <c:v>14.603740699999889</c:v>
                </c:pt>
                <c:pt idx="433">
                  <c:v>14.634819800000059</c:v>
                </c:pt>
                <c:pt idx="434">
                  <c:v>14.66617610000003</c:v>
                </c:pt>
                <c:pt idx="435">
                  <c:v>14.759997099999964</c:v>
                </c:pt>
                <c:pt idx="436">
                  <c:v>14.776161799999954</c:v>
                </c:pt>
                <c:pt idx="437">
                  <c:v>14.792305700000043</c:v>
                </c:pt>
                <c:pt idx="438">
                  <c:v>14.823473799999874</c:v>
                </c:pt>
                <c:pt idx="439">
                  <c:v>14.854465899999923</c:v>
                </c:pt>
                <c:pt idx="440">
                  <c:v>14.885488699999996</c:v>
                </c:pt>
                <c:pt idx="441">
                  <c:v>14.916256199999907</c:v>
                </c:pt>
                <c:pt idx="442">
                  <c:v>14.963084799999933</c:v>
                </c:pt>
                <c:pt idx="443">
                  <c:v>14.979059600000028</c:v>
                </c:pt>
                <c:pt idx="444">
                  <c:v>15.010919000000058</c:v>
                </c:pt>
                <c:pt idx="445">
                  <c:v>15.042909799999961</c:v>
                </c:pt>
                <c:pt idx="446">
                  <c:v>15.074209299999893</c:v>
                </c:pt>
                <c:pt idx="447">
                  <c:v>15.10501209999984</c:v>
                </c:pt>
                <c:pt idx="448">
                  <c:v>15.136981399999968</c:v>
                </c:pt>
                <c:pt idx="449">
                  <c:v>15.167441699999927</c:v>
                </c:pt>
                <c:pt idx="450">
                  <c:v>15.214168100000052</c:v>
                </c:pt>
                <c:pt idx="451">
                  <c:v>15.245299400000022</c:v>
                </c:pt>
                <c:pt idx="452">
                  <c:v>15.276539100000036</c:v>
                </c:pt>
                <c:pt idx="453">
                  <c:v>15.30798609999988</c:v>
                </c:pt>
                <c:pt idx="454">
                  <c:v>15.338445999999976</c:v>
                </c:pt>
                <c:pt idx="455">
                  <c:v>15.369494099999883</c:v>
                </c:pt>
                <c:pt idx="456">
                  <c:v>15.416736700000001</c:v>
                </c:pt>
                <c:pt idx="457">
                  <c:v>15.447739700000056</c:v>
                </c:pt>
                <c:pt idx="458">
                  <c:v>15.47948980000001</c:v>
                </c:pt>
                <c:pt idx="459">
                  <c:v>15.51026139999999</c:v>
                </c:pt>
                <c:pt idx="460">
                  <c:v>15.542657499999905</c:v>
                </c:pt>
                <c:pt idx="461">
                  <c:v>15.558770899999899</c:v>
                </c:pt>
                <c:pt idx="462">
                  <c:v>15.590326300000015</c:v>
                </c:pt>
                <c:pt idx="463">
                  <c:v>15.621635900000001</c:v>
                </c:pt>
                <c:pt idx="464">
                  <c:v>15.667734099999961</c:v>
                </c:pt>
                <c:pt idx="465">
                  <c:v>15.698298699999896</c:v>
                </c:pt>
                <c:pt idx="466">
                  <c:v>15.729451299999937</c:v>
                </c:pt>
                <c:pt idx="467">
                  <c:v>15.759723899999926</c:v>
                </c:pt>
                <c:pt idx="468">
                  <c:v>15.790773599999966</c:v>
                </c:pt>
                <c:pt idx="469">
                  <c:v>15.822120000000041</c:v>
                </c:pt>
                <c:pt idx="470">
                  <c:v>15.853653399999985</c:v>
                </c:pt>
                <c:pt idx="471">
                  <c:v>15.900463799999898</c:v>
                </c:pt>
                <c:pt idx="472">
                  <c:v>15.931409399999893</c:v>
                </c:pt>
                <c:pt idx="473">
                  <c:v>15.962100199999895</c:v>
                </c:pt>
                <c:pt idx="474">
                  <c:v>15.99322189999998</c:v>
                </c:pt>
                <c:pt idx="475">
                  <c:v>16.024548299999879</c:v>
                </c:pt>
                <c:pt idx="476">
                  <c:v>16.070612299999993</c:v>
                </c:pt>
                <c:pt idx="477">
                  <c:v>16.086186699999871</c:v>
                </c:pt>
                <c:pt idx="478">
                  <c:v>16.11782449999987</c:v>
                </c:pt>
                <c:pt idx="479">
                  <c:v>16.148564399999941</c:v>
                </c:pt>
                <c:pt idx="480">
                  <c:v>16.179890899999918</c:v>
                </c:pt>
                <c:pt idx="481">
                  <c:v>16.210632600000054</c:v>
                </c:pt>
                <c:pt idx="482">
                  <c:v>16.242801399999962</c:v>
                </c:pt>
                <c:pt idx="483">
                  <c:v>16.289606599999843</c:v>
                </c:pt>
                <c:pt idx="484">
                  <c:v>16.321237999999994</c:v>
                </c:pt>
                <c:pt idx="485">
                  <c:v>16.353159600000026</c:v>
                </c:pt>
                <c:pt idx="486">
                  <c:v>16.384329699999853</c:v>
                </c:pt>
                <c:pt idx="487">
                  <c:v>16.431451400000014</c:v>
                </c:pt>
                <c:pt idx="488">
                  <c:v>16.447230199999922</c:v>
                </c:pt>
                <c:pt idx="489">
                  <c:v>16.494611899999882</c:v>
                </c:pt>
                <c:pt idx="490">
                  <c:v>16.525405200000023</c:v>
                </c:pt>
                <c:pt idx="491">
                  <c:v>16.541530899999998</c:v>
                </c:pt>
                <c:pt idx="492">
                  <c:v>16.57268739999995</c:v>
                </c:pt>
                <c:pt idx="493">
                  <c:v>16.603304600000001</c:v>
                </c:pt>
                <c:pt idx="494">
                  <c:v>16.649425299999848</c:v>
                </c:pt>
              </c:numCache>
            </c:numRef>
          </c:xVal>
          <c:yVal>
            <c:numRef>
              <c:f>'Kontrol ganguan kanan 1'!$K$2:$K$550</c:f>
              <c:numCache>
                <c:formatCode>General</c:formatCode>
                <c:ptCount val="549"/>
                <c:pt idx="0">
                  <c:v>251.26756631578945</c:v>
                </c:pt>
                <c:pt idx="1">
                  <c:v>251.26756631578945</c:v>
                </c:pt>
                <c:pt idx="2">
                  <c:v>251.26756631578945</c:v>
                </c:pt>
                <c:pt idx="3">
                  <c:v>251.26756631578945</c:v>
                </c:pt>
                <c:pt idx="4">
                  <c:v>251.26756631578945</c:v>
                </c:pt>
                <c:pt idx="5">
                  <c:v>251.26756631578945</c:v>
                </c:pt>
                <c:pt idx="6">
                  <c:v>251.26756631578945</c:v>
                </c:pt>
                <c:pt idx="7">
                  <c:v>251.26756631578945</c:v>
                </c:pt>
                <c:pt idx="8">
                  <c:v>251.26756631578945</c:v>
                </c:pt>
                <c:pt idx="9">
                  <c:v>251.26756631578945</c:v>
                </c:pt>
                <c:pt idx="10">
                  <c:v>251.26756631578945</c:v>
                </c:pt>
                <c:pt idx="11">
                  <c:v>251.26756631578945</c:v>
                </c:pt>
                <c:pt idx="12">
                  <c:v>251.26756631578945</c:v>
                </c:pt>
                <c:pt idx="13">
                  <c:v>251.26756631578945</c:v>
                </c:pt>
                <c:pt idx="14">
                  <c:v>251.26756631578945</c:v>
                </c:pt>
                <c:pt idx="15">
                  <c:v>251.26756631578945</c:v>
                </c:pt>
                <c:pt idx="16">
                  <c:v>251.26756631578945</c:v>
                </c:pt>
                <c:pt idx="17">
                  <c:v>251.26756631578945</c:v>
                </c:pt>
                <c:pt idx="18">
                  <c:v>251.26756631578945</c:v>
                </c:pt>
                <c:pt idx="19">
                  <c:v>251.26756631578945</c:v>
                </c:pt>
                <c:pt idx="20">
                  <c:v>251.26756631578945</c:v>
                </c:pt>
                <c:pt idx="21">
                  <c:v>251.26756631578945</c:v>
                </c:pt>
                <c:pt idx="22">
                  <c:v>251.26756631578945</c:v>
                </c:pt>
                <c:pt idx="23">
                  <c:v>251.26756631578945</c:v>
                </c:pt>
                <c:pt idx="24">
                  <c:v>251.26756631578945</c:v>
                </c:pt>
                <c:pt idx="25">
                  <c:v>251.26756631578945</c:v>
                </c:pt>
                <c:pt idx="26">
                  <c:v>251.26756631578945</c:v>
                </c:pt>
                <c:pt idx="27">
                  <c:v>251.26756631578945</c:v>
                </c:pt>
                <c:pt idx="28">
                  <c:v>251.26756631578945</c:v>
                </c:pt>
                <c:pt idx="29">
                  <c:v>251.26756631578945</c:v>
                </c:pt>
                <c:pt idx="30">
                  <c:v>251.26756631578945</c:v>
                </c:pt>
                <c:pt idx="31">
                  <c:v>251.26756631578945</c:v>
                </c:pt>
                <c:pt idx="32">
                  <c:v>251.26756631578945</c:v>
                </c:pt>
                <c:pt idx="33">
                  <c:v>251.26756631578945</c:v>
                </c:pt>
                <c:pt idx="34">
                  <c:v>251.26756631578945</c:v>
                </c:pt>
                <c:pt idx="35">
                  <c:v>251.26756631578945</c:v>
                </c:pt>
                <c:pt idx="36">
                  <c:v>251.26756631578945</c:v>
                </c:pt>
                <c:pt idx="37">
                  <c:v>251.26756631578945</c:v>
                </c:pt>
                <c:pt idx="38">
                  <c:v>251.26756631578945</c:v>
                </c:pt>
                <c:pt idx="39">
                  <c:v>251.26756631578945</c:v>
                </c:pt>
                <c:pt idx="40">
                  <c:v>251.26756631578945</c:v>
                </c:pt>
                <c:pt idx="41">
                  <c:v>251.26756631578945</c:v>
                </c:pt>
                <c:pt idx="42">
                  <c:v>251.26756631578945</c:v>
                </c:pt>
                <c:pt idx="43">
                  <c:v>251.26756631578945</c:v>
                </c:pt>
                <c:pt idx="44">
                  <c:v>251.26756631578945</c:v>
                </c:pt>
                <c:pt idx="45">
                  <c:v>251.26756631578945</c:v>
                </c:pt>
                <c:pt idx="46">
                  <c:v>251.26756631578945</c:v>
                </c:pt>
                <c:pt idx="47">
                  <c:v>251.26756631578945</c:v>
                </c:pt>
                <c:pt idx="48">
                  <c:v>251.26756631578945</c:v>
                </c:pt>
                <c:pt idx="49">
                  <c:v>251.26756631578945</c:v>
                </c:pt>
                <c:pt idx="50">
                  <c:v>251.26756631578945</c:v>
                </c:pt>
                <c:pt idx="51">
                  <c:v>251.26756631578945</c:v>
                </c:pt>
                <c:pt idx="52">
                  <c:v>251.26756631578945</c:v>
                </c:pt>
                <c:pt idx="53">
                  <c:v>251.26756631578945</c:v>
                </c:pt>
                <c:pt idx="54">
                  <c:v>251.26756631578945</c:v>
                </c:pt>
                <c:pt idx="55">
                  <c:v>251.26756631578945</c:v>
                </c:pt>
                <c:pt idx="56">
                  <c:v>251.26756631578945</c:v>
                </c:pt>
                <c:pt idx="57">
                  <c:v>251.26756631578945</c:v>
                </c:pt>
                <c:pt idx="58">
                  <c:v>251.26756631578945</c:v>
                </c:pt>
                <c:pt idx="59">
                  <c:v>251.26756631578945</c:v>
                </c:pt>
                <c:pt idx="60">
                  <c:v>251.26756631578945</c:v>
                </c:pt>
                <c:pt idx="61">
                  <c:v>251.26756631578945</c:v>
                </c:pt>
                <c:pt idx="62">
                  <c:v>251.26756631578945</c:v>
                </c:pt>
                <c:pt idx="63">
                  <c:v>251.26756631578945</c:v>
                </c:pt>
                <c:pt idx="64">
                  <c:v>251.26756631578945</c:v>
                </c:pt>
                <c:pt idx="65">
                  <c:v>251.26756631578945</c:v>
                </c:pt>
                <c:pt idx="66">
                  <c:v>251.26756631578945</c:v>
                </c:pt>
                <c:pt idx="67">
                  <c:v>251.26756631578945</c:v>
                </c:pt>
                <c:pt idx="68">
                  <c:v>251.26756631578945</c:v>
                </c:pt>
                <c:pt idx="69">
                  <c:v>251.26756631578945</c:v>
                </c:pt>
                <c:pt idx="70">
                  <c:v>251.26756631578945</c:v>
                </c:pt>
                <c:pt idx="71">
                  <c:v>251.26756631578945</c:v>
                </c:pt>
                <c:pt idx="72">
                  <c:v>251.26756631578945</c:v>
                </c:pt>
                <c:pt idx="73">
                  <c:v>251.26756631578945</c:v>
                </c:pt>
                <c:pt idx="74">
                  <c:v>251.26756631578945</c:v>
                </c:pt>
                <c:pt idx="75">
                  <c:v>251.26756631578945</c:v>
                </c:pt>
                <c:pt idx="76">
                  <c:v>251.26756631578945</c:v>
                </c:pt>
                <c:pt idx="77">
                  <c:v>251.26756631578945</c:v>
                </c:pt>
                <c:pt idx="78">
                  <c:v>251.26756631578945</c:v>
                </c:pt>
                <c:pt idx="79">
                  <c:v>251.26756631578945</c:v>
                </c:pt>
                <c:pt idx="80">
                  <c:v>251.26756631578945</c:v>
                </c:pt>
                <c:pt idx="81">
                  <c:v>251.26756631578945</c:v>
                </c:pt>
                <c:pt idx="82">
                  <c:v>251.26756631578945</c:v>
                </c:pt>
                <c:pt idx="83">
                  <c:v>251.26756631578945</c:v>
                </c:pt>
                <c:pt idx="84">
                  <c:v>251.26756631578945</c:v>
                </c:pt>
                <c:pt idx="85">
                  <c:v>251.26756631578945</c:v>
                </c:pt>
                <c:pt idx="86">
                  <c:v>251.26756631578945</c:v>
                </c:pt>
                <c:pt idx="87">
                  <c:v>251.26756631578945</c:v>
                </c:pt>
                <c:pt idx="88">
                  <c:v>251.26756631578945</c:v>
                </c:pt>
                <c:pt idx="89">
                  <c:v>251.26756631578945</c:v>
                </c:pt>
                <c:pt idx="90">
                  <c:v>251.26756631578945</c:v>
                </c:pt>
                <c:pt idx="91">
                  <c:v>251.26756631578945</c:v>
                </c:pt>
                <c:pt idx="92">
                  <c:v>251.26756631578945</c:v>
                </c:pt>
                <c:pt idx="93">
                  <c:v>251.26756631578945</c:v>
                </c:pt>
                <c:pt idx="94">
                  <c:v>251.26756631578945</c:v>
                </c:pt>
                <c:pt idx="95">
                  <c:v>251.26756631578945</c:v>
                </c:pt>
                <c:pt idx="96">
                  <c:v>251.26756631578945</c:v>
                </c:pt>
                <c:pt idx="97">
                  <c:v>251.26756631578945</c:v>
                </c:pt>
                <c:pt idx="98">
                  <c:v>251.26756631578945</c:v>
                </c:pt>
                <c:pt idx="99">
                  <c:v>251.26756631578945</c:v>
                </c:pt>
                <c:pt idx="100">
                  <c:v>251.26756631578945</c:v>
                </c:pt>
                <c:pt idx="101">
                  <c:v>251.26756631578945</c:v>
                </c:pt>
                <c:pt idx="102">
                  <c:v>251.26756631578945</c:v>
                </c:pt>
                <c:pt idx="103">
                  <c:v>251.26756631578945</c:v>
                </c:pt>
                <c:pt idx="104">
                  <c:v>251.26756631578945</c:v>
                </c:pt>
                <c:pt idx="105">
                  <c:v>251.26756631578945</c:v>
                </c:pt>
                <c:pt idx="106">
                  <c:v>251.26756631578945</c:v>
                </c:pt>
                <c:pt idx="107">
                  <c:v>251.26756631578945</c:v>
                </c:pt>
                <c:pt idx="108">
                  <c:v>251.26756631578945</c:v>
                </c:pt>
                <c:pt idx="109">
                  <c:v>251.26756631578945</c:v>
                </c:pt>
                <c:pt idx="110">
                  <c:v>251.26756631578945</c:v>
                </c:pt>
                <c:pt idx="111">
                  <c:v>251.26756631578945</c:v>
                </c:pt>
                <c:pt idx="112">
                  <c:v>251.26756631578945</c:v>
                </c:pt>
                <c:pt idx="113">
                  <c:v>251.26756631578945</c:v>
                </c:pt>
                <c:pt idx="114">
                  <c:v>251.26756631578945</c:v>
                </c:pt>
                <c:pt idx="115">
                  <c:v>251.26756631578945</c:v>
                </c:pt>
                <c:pt idx="116">
                  <c:v>251.26756631578945</c:v>
                </c:pt>
                <c:pt idx="117">
                  <c:v>251.26756631578945</c:v>
                </c:pt>
                <c:pt idx="118">
                  <c:v>251.26756631578945</c:v>
                </c:pt>
                <c:pt idx="119">
                  <c:v>251.26756631578945</c:v>
                </c:pt>
                <c:pt idx="120">
                  <c:v>251.26756631578945</c:v>
                </c:pt>
                <c:pt idx="121">
                  <c:v>251.26756631578945</c:v>
                </c:pt>
                <c:pt idx="122">
                  <c:v>251.26756631578945</c:v>
                </c:pt>
                <c:pt idx="123">
                  <c:v>251.26756631578945</c:v>
                </c:pt>
                <c:pt idx="124">
                  <c:v>251.26756631578945</c:v>
                </c:pt>
                <c:pt idx="125">
                  <c:v>251.26756631578945</c:v>
                </c:pt>
                <c:pt idx="126">
                  <c:v>251.26756631578945</c:v>
                </c:pt>
                <c:pt idx="127">
                  <c:v>251.26756631578945</c:v>
                </c:pt>
                <c:pt idx="128">
                  <c:v>251.26756631578945</c:v>
                </c:pt>
                <c:pt idx="129">
                  <c:v>251.26756631578945</c:v>
                </c:pt>
                <c:pt idx="130">
                  <c:v>251.26756631578945</c:v>
                </c:pt>
                <c:pt idx="131">
                  <c:v>251.26756631578945</c:v>
                </c:pt>
                <c:pt idx="132">
                  <c:v>251.26756631578945</c:v>
                </c:pt>
                <c:pt idx="133">
                  <c:v>251.26756631578945</c:v>
                </c:pt>
                <c:pt idx="134">
                  <c:v>251.26756631578945</c:v>
                </c:pt>
                <c:pt idx="135">
                  <c:v>251.26756631578945</c:v>
                </c:pt>
                <c:pt idx="136">
                  <c:v>251.26756631578945</c:v>
                </c:pt>
                <c:pt idx="137">
                  <c:v>251.26756631578945</c:v>
                </c:pt>
                <c:pt idx="138">
                  <c:v>251.26756631578945</c:v>
                </c:pt>
                <c:pt idx="139">
                  <c:v>251.26756631578945</c:v>
                </c:pt>
                <c:pt idx="140">
                  <c:v>251.26756631578945</c:v>
                </c:pt>
                <c:pt idx="141">
                  <c:v>251.26756631578945</c:v>
                </c:pt>
                <c:pt idx="142">
                  <c:v>251.26756631578945</c:v>
                </c:pt>
                <c:pt idx="143">
                  <c:v>251.26756631578945</c:v>
                </c:pt>
                <c:pt idx="144">
                  <c:v>251.26756631578945</c:v>
                </c:pt>
                <c:pt idx="145">
                  <c:v>251.26756631578945</c:v>
                </c:pt>
                <c:pt idx="146">
                  <c:v>251.26756631578945</c:v>
                </c:pt>
                <c:pt idx="147">
                  <c:v>251.26756631578945</c:v>
                </c:pt>
                <c:pt idx="148">
                  <c:v>251.26756631578945</c:v>
                </c:pt>
                <c:pt idx="149">
                  <c:v>251.26756631578945</c:v>
                </c:pt>
                <c:pt idx="150">
                  <c:v>251.26756631578945</c:v>
                </c:pt>
                <c:pt idx="151">
                  <c:v>251.26756631578945</c:v>
                </c:pt>
                <c:pt idx="152">
                  <c:v>251.26756631578945</c:v>
                </c:pt>
                <c:pt idx="153">
                  <c:v>251.26756631578945</c:v>
                </c:pt>
                <c:pt idx="154">
                  <c:v>251.26756631578945</c:v>
                </c:pt>
                <c:pt idx="155">
                  <c:v>251.26756631578945</c:v>
                </c:pt>
                <c:pt idx="156">
                  <c:v>251.26756631578945</c:v>
                </c:pt>
                <c:pt idx="157">
                  <c:v>251.26756631578945</c:v>
                </c:pt>
                <c:pt idx="158">
                  <c:v>251.26756631578945</c:v>
                </c:pt>
                <c:pt idx="159">
                  <c:v>251.26756631578945</c:v>
                </c:pt>
                <c:pt idx="160">
                  <c:v>251.26756631578945</c:v>
                </c:pt>
                <c:pt idx="161">
                  <c:v>251.26756631578945</c:v>
                </c:pt>
                <c:pt idx="162">
                  <c:v>251.26756631578945</c:v>
                </c:pt>
                <c:pt idx="163">
                  <c:v>251.26756631578945</c:v>
                </c:pt>
                <c:pt idx="164">
                  <c:v>251.26756631578945</c:v>
                </c:pt>
                <c:pt idx="165">
                  <c:v>251.26756631578945</c:v>
                </c:pt>
                <c:pt idx="166">
                  <c:v>251.26756631578945</c:v>
                </c:pt>
                <c:pt idx="167">
                  <c:v>251.26756631578945</c:v>
                </c:pt>
                <c:pt idx="168">
                  <c:v>251.26756631578945</c:v>
                </c:pt>
                <c:pt idx="169">
                  <c:v>251.26756631578945</c:v>
                </c:pt>
                <c:pt idx="170">
                  <c:v>251.26756631578945</c:v>
                </c:pt>
                <c:pt idx="171">
                  <c:v>251.26756631578945</c:v>
                </c:pt>
                <c:pt idx="172">
                  <c:v>251.26756631578945</c:v>
                </c:pt>
                <c:pt idx="173">
                  <c:v>251.26756631578945</c:v>
                </c:pt>
                <c:pt idx="174">
                  <c:v>251.26756631578945</c:v>
                </c:pt>
                <c:pt idx="175">
                  <c:v>251.26756631578945</c:v>
                </c:pt>
                <c:pt idx="176">
                  <c:v>251.26756631578945</c:v>
                </c:pt>
                <c:pt idx="177">
                  <c:v>251.26756631578945</c:v>
                </c:pt>
                <c:pt idx="178">
                  <c:v>251.26756631578945</c:v>
                </c:pt>
                <c:pt idx="179">
                  <c:v>251.26756631578945</c:v>
                </c:pt>
                <c:pt idx="180">
                  <c:v>251.26756631578945</c:v>
                </c:pt>
                <c:pt idx="181">
                  <c:v>251.26756631578945</c:v>
                </c:pt>
                <c:pt idx="182">
                  <c:v>251.26756631578945</c:v>
                </c:pt>
                <c:pt idx="183">
                  <c:v>251.26756631578945</c:v>
                </c:pt>
                <c:pt idx="184">
                  <c:v>251.26756631578945</c:v>
                </c:pt>
                <c:pt idx="185">
                  <c:v>251.26756631578945</c:v>
                </c:pt>
                <c:pt idx="186">
                  <c:v>251.26756631578945</c:v>
                </c:pt>
                <c:pt idx="187">
                  <c:v>251.26756631578945</c:v>
                </c:pt>
                <c:pt idx="188">
                  <c:v>251.26756631578945</c:v>
                </c:pt>
                <c:pt idx="189">
                  <c:v>251.26756631578945</c:v>
                </c:pt>
                <c:pt idx="190">
                  <c:v>251.26756631578945</c:v>
                </c:pt>
                <c:pt idx="191">
                  <c:v>251.26756631578945</c:v>
                </c:pt>
                <c:pt idx="192">
                  <c:v>251.26756631578945</c:v>
                </c:pt>
                <c:pt idx="193">
                  <c:v>251.26756631578945</c:v>
                </c:pt>
                <c:pt idx="194">
                  <c:v>251.26756631578945</c:v>
                </c:pt>
                <c:pt idx="195">
                  <c:v>251.26756631578945</c:v>
                </c:pt>
                <c:pt idx="196">
                  <c:v>251.26756631578945</c:v>
                </c:pt>
                <c:pt idx="197">
                  <c:v>251.26756631578945</c:v>
                </c:pt>
                <c:pt idx="198">
                  <c:v>251.26756631578945</c:v>
                </c:pt>
                <c:pt idx="199">
                  <c:v>251.26756631578945</c:v>
                </c:pt>
                <c:pt idx="200">
                  <c:v>251.26756631578945</c:v>
                </c:pt>
                <c:pt idx="201">
                  <c:v>251.26756631578945</c:v>
                </c:pt>
                <c:pt idx="202">
                  <c:v>251.26756631578945</c:v>
                </c:pt>
                <c:pt idx="203">
                  <c:v>251.26756631578945</c:v>
                </c:pt>
                <c:pt idx="204">
                  <c:v>251.26756631578945</c:v>
                </c:pt>
                <c:pt idx="205">
                  <c:v>251.26756631578945</c:v>
                </c:pt>
                <c:pt idx="206">
                  <c:v>251.26756631578945</c:v>
                </c:pt>
                <c:pt idx="207">
                  <c:v>251.26756631578945</c:v>
                </c:pt>
                <c:pt idx="208">
                  <c:v>251.26756631578945</c:v>
                </c:pt>
                <c:pt idx="209">
                  <c:v>251.26756631578945</c:v>
                </c:pt>
                <c:pt idx="210">
                  <c:v>251.26756631578945</c:v>
                </c:pt>
                <c:pt idx="211">
                  <c:v>251.26756631578945</c:v>
                </c:pt>
                <c:pt idx="212">
                  <c:v>251.26756631578945</c:v>
                </c:pt>
                <c:pt idx="213">
                  <c:v>251.26756631578945</c:v>
                </c:pt>
                <c:pt idx="214">
                  <c:v>251.26756631578945</c:v>
                </c:pt>
                <c:pt idx="215">
                  <c:v>251.26756631578945</c:v>
                </c:pt>
                <c:pt idx="216">
                  <c:v>251.26756631578945</c:v>
                </c:pt>
                <c:pt idx="217">
                  <c:v>251.26756631578945</c:v>
                </c:pt>
                <c:pt idx="218">
                  <c:v>251.26756631578945</c:v>
                </c:pt>
                <c:pt idx="219">
                  <c:v>251.26756631578945</c:v>
                </c:pt>
                <c:pt idx="220">
                  <c:v>251.26756631578945</c:v>
                </c:pt>
                <c:pt idx="221">
                  <c:v>251.26756631578945</c:v>
                </c:pt>
                <c:pt idx="222">
                  <c:v>251.26756631578945</c:v>
                </c:pt>
                <c:pt idx="223">
                  <c:v>251.26756631578945</c:v>
                </c:pt>
                <c:pt idx="224">
                  <c:v>251.26756631578945</c:v>
                </c:pt>
                <c:pt idx="225">
                  <c:v>251.26756631578945</c:v>
                </c:pt>
                <c:pt idx="226">
                  <c:v>251.26756631578945</c:v>
                </c:pt>
                <c:pt idx="227">
                  <c:v>251.26756631578945</c:v>
                </c:pt>
                <c:pt idx="228">
                  <c:v>251.26756631578945</c:v>
                </c:pt>
                <c:pt idx="229">
                  <c:v>251.26756631578945</c:v>
                </c:pt>
                <c:pt idx="230">
                  <c:v>251.26756631578945</c:v>
                </c:pt>
                <c:pt idx="231">
                  <c:v>251.26756631578945</c:v>
                </c:pt>
                <c:pt idx="232">
                  <c:v>251.26756631578945</c:v>
                </c:pt>
                <c:pt idx="233">
                  <c:v>251.26756631578945</c:v>
                </c:pt>
                <c:pt idx="234">
                  <c:v>251.26756631578945</c:v>
                </c:pt>
                <c:pt idx="235">
                  <c:v>251.26756631578945</c:v>
                </c:pt>
                <c:pt idx="236">
                  <c:v>251.26756631578945</c:v>
                </c:pt>
                <c:pt idx="237">
                  <c:v>251.26756631578945</c:v>
                </c:pt>
                <c:pt idx="238">
                  <c:v>251.26756631578945</c:v>
                </c:pt>
                <c:pt idx="239">
                  <c:v>251.26756631578945</c:v>
                </c:pt>
                <c:pt idx="240">
                  <c:v>251.26756631578945</c:v>
                </c:pt>
                <c:pt idx="241">
                  <c:v>251.26756631578945</c:v>
                </c:pt>
                <c:pt idx="242">
                  <c:v>251.26756631578945</c:v>
                </c:pt>
                <c:pt idx="243">
                  <c:v>251.26756631578945</c:v>
                </c:pt>
                <c:pt idx="244">
                  <c:v>251.26756631578945</c:v>
                </c:pt>
                <c:pt idx="245">
                  <c:v>251.26756631578945</c:v>
                </c:pt>
                <c:pt idx="246">
                  <c:v>251.26756631578945</c:v>
                </c:pt>
                <c:pt idx="247">
                  <c:v>251.26756631578945</c:v>
                </c:pt>
                <c:pt idx="248">
                  <c:v>251.26756631578945</c:v>
                </c:pt>
                <c:pt idx="249">
                  <c:v>251.26756631578945</c:v>
                </c:pt>
                <c:pt idx="250">
                  <c:v>251.26756631578945</c:v>
                </c:pt>
                <c:pt idx="251">
                  <c:v>251.26756631578945</c:v>
                </c:pt>
                <c:pt idx="252">
                  <c:v>251.26756631578945</c:v>
                </c:pt>
                <c:pt idx="253">
                  <c:v>251.26756631578945</c:v>
                </c:pt>
                <c:pt idx="254">
                  <c:v>251.26756631578945</c:v>
                </c:pt>
                <c:pt idx="255">
                  <c:v>251.26756631578945</c:v>
                </c:pt>
                <c:pt idx="256">
                  <c:v>251.26756631578945</c:v>
                </c:pt>
                <c:pt idx="257">
                  <c:v>251.26756631578945</c:v>
                </c:pt>
                <c:pt idx="258">
                  <c:v>251.26756631578945</c:v>
                </c:pt>
                <c:pt idx="259">
                  <c:v>251.26756631578945</c:v>
                </c:pt>
                <c:pt idx="260">
                  <c:v>251.26756631578945</c:v>
                </c:pt>
                <c:pt idx="261">
                  <c:v>251.26756631578945</c:v>
                </c:pt>
                <c:pt idx="262">
                  <c:v>251.26756631578945</c:v>
                </c:pt>
                <c:pt idx="263">
                  <c:v>251.26756631578945</c:v>
                </c:pt>
                <c:pt idx="264">
                  <c:v>251.26756631578945</c:v>
                </c:pt>
                <c:pt idx="265">
                  <c:v>251.26756631578945</c:v>
                </c:pt>
                <c:pt idx="266">
                  <c:v>251.26756631578945</c:v>
                </c:pt>
                <c:pt idx="267">
                  <c:v>251.26756631578945</c:v>
                </c:pt>
                <c:pt idx="268">
                  <c:v>251.26756631578945</c:v>
                </c:pt>
                <c:pt idx="269">
                  <c:v>251.26756631578945</c:v>
                </c:pt>
                <c:pt idx="270">
                  <c:v>251.26756631578945</c:v>
                </c:pt>
                <c:pt idx="271">
                  <c:v>251.26756631578945</c:v>
                </c:pt>
                <c:pt idx="272">
                  <c:v>251.26756631578945</c:v>
                </c:pt>
                <c:pt idx="273">
                  <c:v>251.26756631578945</c:v>
                </c:pt>
                <c:pt idx="274">
                  <c:v>251.26756631578945</c:v>
                </c:pt>
                <c:pt idx="275">
                  <c:v>251.26756631578945</c:v>
                </c:pt>
                <c:pt idx="276">
                  <c:v>251.26756631578945</c:v>
                </c:pt>
                <c:pt idx="277">
                  <c:v>251.26756631578945</c:v>
                </c:pt>
                <c:pt idx="278">
                  <c:v>251.26756631578945</c:v>
                </c:pt>
                <c:pt idx="279">
                  <c:v>251.26756631578945</c:v>
                </c:pt>
                <c:pt idx="280">
                  <c:v>251.26756631578945</c:v>
                </c:pt>
                <c:pt idx="281">
                  <c:v>251.26756631578945</c:v>
                </c:pt>
                <c:pt idx="282">
                  <c:v>251.26756631578945</c:v>
                </c:pt>
                <c:pt idx="283">
                  <c:v>251.26756631578945</c:v>
                </c:pt>
                <c:pt idx="284">
                  <c:v>251.26756631578945</c:v>
                </c:pt>
                <c:pt idx="285">
                  <c:v>251.26756631578945</c:v>
                </c:pt>
                <c:pt idx="286">
                  <c:v>251.26756631578945</c:v>
                </c:pt>
                <c:pt idx="287">
                  <c:v>251.26756631578945</c:v>
                </c:pt>
                <c:pt idx="288">
                  <c:v>251.26756631578945</c:v>
                </c:pt>
                <c:pt idx="289">
                  <c:v>251.26756631578945</c:v>
                </c:pt>
                <c:pt idx="290">
                  <c:v>251.26756631578945</c:v>
                </c:pt>
                <c:pt idx="291">
                  <c:v>251.26756631578945</c:v>
                </c:pt>
                <c:pt idx="292">
                  <c:v>251.26756631578945</c:v>
                </c:pt>
                <c:pt idx="293">
                  <c:v>251.26756631578945</c:v>
                </c:pt>
                <c:pt idx="294">
                  <c:v>251.26756631578945</c:v>
                </c:pt>
                <c:pt idx="295">
                  <c:v>251.26756631578945</c:v>
                </c:pt>
                <c:pt idx="296">
                  <c:v>251.26756631578945</c:v>
                </c:pt>
                <c:pt idx="297">
                  <c:v>251.26756631578945</c:v>
                </c:pt>
                <c:pt idx="298">
                  <c:v>251.26756631578945</c:v>
                </c:pt>
                <c:pt idx="299">
                  <c:v>251.26756631578945</c:v>
                </c:pt>
                <c:pt idx="300">
                  <c:v>251.26756631578945</c:v>
                </c:pt>
                <c:pt idx="301">
                  <c:v>251.26756631578945</c:v>
                </c:pt>
                <c:pt idx="302">
                  <c:v>251.26756631578945</c:v>
                </c:pt>
                <c:pt idx="303">
                  <c:v>251.26756631578945</c:v>
                </c:pt>
                <c:pt idx="304">
                  <c:v>251.26756631578945</c:v>
                </c:pt>
                <c:pt idx="305">
                  <c:v>251.26756631578945</c:v>
                </c:pt>
                <c:pt idx="306">
                  <c:v>251.26756631578945</c:v>
                </c:pt>
                <c:pt idx="307">
                  <c:v>251.26756631578945</c:v>
                </c:pt>
                <c:pt idx="308">
                  <c:v>251.26756631578945</c:v>
                </c:pt>
                <c:pt idx="309">
                  <c:v>251.26756631578945</c:v>
                </c:pt>
                <c:pt idx="310">
                  <c:v>251.26756631578945</c:v>
                </c:pt>
                <c:pt idx="311">
                  <c:v>251.26756631578945</c:v>
                </c:pt>
                <c:pt idx="312">
                  <c:v>251.26756631578945</c:v>
                </c:pt>
                <c:pt idx="313">
                  <c:v>251.26756631578945</c:v>
                </c:pt>
                <c:pt idx="314">
                  <c:v>251.26756631578945</c:v>
                </c:pt>
                <c:pt idx="315">
                  <c:v>251.26756631578945</c:v>
                </c:pt>
                <c:pt idx="316">
                  <c:v>251.26756631578945</c:v>
                </c:pt>
                <c:pt idx="317">
                  <c:v>251.26756631578945</c:v>
                </c:pt>
                <c:pt idx="318">
                  <c:v>251.26756631578945</c:v>
                </c:pt>
                <c:pt idx="319">
                  <c:v>251.26756631578945</c:v>
                </c:pt>
                <c:pt idx="320">
                  <c:v>251.26756631578945</c:v>
                </c:pt>
                <c:pt idx="321">
                  <c:v>251.26756631578945</c:v>
                </c:pt>
                <c:pt idx="322">
                  <c:v>251.26756631578945</c:v>
                </c:pt>
                <c:pt idx="323">
                  <c:v>251.26756631578945</c:v>
                </c:pt>
                <c:pt idx="324">
                  <c:v>251.26756631578945</c:v>
                </c:pt>
                <c:pt idx="325">
                  <c:v>251.26756631578945</c:v>
                </c:pt>
                <c:pt idx="326">
                  <c:v>251.26756631578945</c:v>
                </c:pt>
                <c:pt idx="327">
                  <c:v>251.26756631578945</c:v>
                </c:pt>
                <c:pt idx="328">
                  <c:v>251.26756631578945</c:v>
                </c:pt>
                <c:pt idx="329">
                  <c:v>251.26756631578945</c:v>
                </c:pt>
                <c:pt idx="330">
                  <c:v>251.26756631578945</c:v>
                </c:pt>
                <c:pt idx="331">
                  <c:v>251.26756631578945</c:v>
                </c:pt>
                <c:pt idx="332">
                  <c:v>251.26756631578945</c:v>
                </c:pt>
                <c:pt idx="333">
                  <c:v>251.26756631578945</c:v>
                </c:pt>
                <c:pt idx="334">
                  <c:v>251.26756631578945</c:v>
                </c:pt>
                <c:pt idx="335">
                  <c:v>251.26756631578945</c:v>
                </c:pt>
                <c:pt idx="336">
                  <c:v>251.26756631578945</c:v>
                </c:pt>
                <c:pt idx="337">
                  <c:v>251.26756631578945</c:v>
                </c:pt>
                <c:pt idx="338">
                  <c:v>251.26756631578945</c:v>
                </c:pt>
                <c:pt idx="339">
                  <c:v>251.26756631578945</c:v>
                </c:pt>
                <c:pt idx="340">
                  <c:v>251.26756631578945</c:v>
                </c:pt>
                <c:pt idx="341">
                  <c:v>251.26756631578945</c:v>
                </c:pt>
                <c:pt idx="342">
                  <c:v>251.26756631578945</c:v>
                </c:pt>
                <c:pt idx="343">
                  <c:v>251.26756631578945</c:v>
                </c:pt>
                <c:pt idx="344">
                  <c:v>251.26756631578945</c:v>
                </c:pt>
                <c:pt idx="345">
                  <c:v>251.26756631578945</c:v>
                </c:pt>
                <c:pt idx="346">
                  <c:v>251.26756631578945</c:v>
                </c:pt>
                <c:pt idx="347">
                  <c:v>251.26756631578945</c:v>
                </c:pt>
                <c:pt idx="348">
                  <c:v>251.26756631578945</c:v>
                </c:pt>
                <c:pt idx="349">
                  <c:v>251.26756631578945</c:v>
                </c:pt>
                <c:pt idx="350">
                  <c:v>251.26756631578945</c:v>
                </c:pt>
                <c:pt idx="351">
                  <c:v>251.26756631578945</c:v>
                </c:pt>
                <c:pt idx="352">
                  <c:v>251.26756631578945</c:v>
                </c:pt>
                <c:pt idx="353">
                  <c:v>251.26756631578945</c:v>
                </c:pt>
                <c:pt idx="354">
                  <c:v>251.26756631578945</c:v>
                </c:pt>
                <c:pt idx="355">
                  <c:v>251.26756631578945</c:v>
                </c:pt>
                <c:pt idx="356">
                  <c:v>251.26756631578945</c:v>
                </c:pt>
                <c:pt idx="357">
                  <c:v>251.26756631578945</c:v>
                </c:pt>
                <c:pt idx="358">
                  <c:v>251.26756631578945</c:v>
                </c:pt>
                <c:pt idx="359">
                  <c:v>251.26756631578945</c:v>
                </c:pt>
                <c:pt idx="360">
                  <c:v>251.26756631578945</c:v>
                </c:pt>
                <c:pt idx="361">
                  <c:v>251.26756631578945</c:v>
                </c:pt>
                <c:pt idx="362">
                  <c:v>251.26756631578945</c:v>
                </c:pt>
                <c:pt idx="363">
                  <c:v>251.26756631578945</c:v>
                </c:pt>
                <c:pt idx="364">
                  <c:v>251.26756631578945</c:v>
                </c:pt>
                <c:pt idx="365">
                  <c:v>251.26756631578945</c:v>
                </c:pt>
                <c:pt idx="366">
                  <c:v>251.26756631578945</c:v>
                </c:pt>
                <c:pt idx="367">
                  <c:v>251.26756631578945</c:v>
                </c:pt>
                <c:pt idx="368">
                  <c:v>251.26756631578945</c:v>
                </c:pt>
                <c:pt idx="369">
                  <c:v>251.26756631578945</c:v>
                </c:pt>
                <c:pt idx="370">
                  <c:v>251.26756631578945</c:v>
                </c:pt>
                <c:pt idx="371">
                  <c:v>251.26756631578945</c:v>
                </c:pt>
                <c:pt idx="372">
                  <c:v>251.26756631578945</c:v>
                </c:pt>
                <c:pt idx="373">
                  <c:v>251.26756631578945</c:v>
                </c:pt>
                <c:pt idx="374">
                  <c:v>251.26756631578945</c:v>
                </c:pt>
                <c:pt idx="375">
                  <c:v>251.26756631578945</c:v>
                </c:pt>
                <c:pt idx="376">
                  <c:v>251.26756631578945</c:v>
                </c:pt>
                <c:pt idx="377">
                  <c:v>251.26756631578945</c:v>
                </c:pt>
                <c:pt idx="378">
                  <c:v>251.26756631578945</c:v>
                </c:pt>
                <c:pt idx="379">
                  <c:v>251.26756631578945</c:v>
                </c:pt>
                <c:pt idx="380">
                  <c:v>251.26756631578945</c:v>
                </c:pt>
                <c:pt idx="381">
                  <c:v>251.26756631578945</c:v>
                </c:pt>
                <c:pt idx="382">
                  <c:v>251.26756631578945</c:v>
                </c:pt>
                <c:pt idx="383">
                  <c:v>251.26756631578945</c:v>
                </c:pt>
                <c:pt idx="384">
                  <c:v>251.26756631578945</c:v>
                </c:pt>
                <c:pt idx="385">
                  <c:v>251.26756631578945</c:v>
                </c:pt>
                <c:pt idx="386">
                  <c:v>251.26756631578945</c:v>
                </c:pt>
                <c:pt idx="387">
                  <c:v>251.26756631578945</c:v>
                </c:pt>
                <c:pt idx="388">
                  <c:v>251.26756631578945</c:v>
                </c:pt>
                <c:pt idx="389">
                  <c:v>251.26756631578945</c:v>
                </c:pt>
                <c:pt idx="390">
                  <c:v>251.26756631578945</c:v>
                </c:pt>
                <c:pt idx="391">
                  <c:v>251.26756631578945</c:v>
                </c:pt>
                <c:pt idx="392">
                  <c:v>251.26756631578945</c:v>
                </c:pt>
                <c:pt idx="393">
                  <c:v>251.26756631578945</c:v>
                </c:pt>
                <c:pt idx="394">
                  <c:v>251.26756631578945</c:v>
                </c:pt>
                <c:pt idx="395">
                  <c:v>251.26756631578945</c:v>
                </c:pt>
                <c:pt idx="396">
                  <c:v>251.26756631578945</c:v>
                </c:pt>
                <c:pt idx="397">
                  <c:v>251.26756631578945</c:v>
                </c:pt>
                <c:pt idx="398">
                  <c:v>251.26756631578945</c:v>
                </c:pt>
                <c:pt idx="399">
                  <c:v>251.26756631578945</c:v>
                </c:pt>
                <c:pt idx="400">
                  <c:v>251.26756631578945</c:v>
                </c:pt>
                <c:pt idx="401">
                  <c:v>251.26756631578945</c:v>
                </c:pt>
                <c:pt idx="402">
                  <c:v>251.26756631578945</c:v>
                </c:pt>
                <c:pt idx="403">
                  <c:v>251.26756631578945</c:v>
                </c:pt>
                <c:pt idx="404">
                  <c:v>251.26756631578945</c:v>
                </c:pt>
                <c:pt idx="405">
                  <c:v>251.26756631578945</c:v>
                </c:pt>
                <c:pt idx="406">
                  <c:v>251.26756631578945</c:v>
                </c:pt>
                <c:pt idx="407">
                  <c:v>251.26756631578945</c:v>
                </c:pt>
                <c:pt idx="408">
                  <c:v>251.26756631578945</c:v>
                </c:pt>
                <c:pt idx="409">
                  <c:v>251.26756631578945</c:v>
                </c:pt>
                <c:pt idx="410">
                  <c:v>251.26756631578945</c:v>
                </c:pt>
                <c:pt idx="411">
                  <c:v>251.26756631578945</c:v>
                </c:pt>
                <c:pt idx="412">
                  <c:v>251.26756631578945</c:v>
                </c:pt>
                <c:pt idx="413">
                  <c:v>251.26756631578945</c:v>
                </c:pt>
                <c:pt idx="414">
                  <c:v>251.26756631578945</c:v>
                </c:pt>
                <c:pt idx="415">
                  <c:v>251.26756631578945</c:v>
                </c:pt>
                <c:pt idx="416">
                  <c:v>251.26756631578945</c:v>
                </c:pt>
                <c:pt idx="417">
                  <c:v>251.26756631578945</c:v>
                </c:pt>
                <c:pt idx="418">
                  <c:v>251.26756631578945</c:v>
                </c:pt>
                <c:pt idx="419">
                  <c:v>251.26756631578945</c:v>
                </c:pt>
                <c:pt idx="420">
                  <c:v>251.26756631578945</c:v>
                </c:pt>
                <c:pt idx="421">
                  <c:v>251.26756631578945</c:v>
                </c:pt>
                <c:pt idx="422">
                  <c:v>251.26756631578945</c:v>
                </c:pt>
                <c:pt idx="423">
                  <c:v>251.26756631578945</c:v>
                </c:pt>
                <c:pt idx="424">
                  <c:v>251.26756631578945</c:v>
                </c:pt>
                <c:pt idx="425">
                  <c:v>251.26756631578945</c:v>
                </c:pt>
                <c:pt idx="426">
                  <c:v>251.26756631578945</c:v>
                </c:pt>
                <c:pt idx="427">
                  <c:v>251.26756631578945</c:v>
                </c:pt>
                <c:pt idx="428">
                  <c:v>251.26756631578945</c:v>
                </c:pt>
                <c:pt idx="429">
                  <c:v>251.26756631578945</c:v>
                </c:pt>
                <c:pt idx="430">
                  <c:v>251.26756631578945</c:v>
                </c:pt>
                <c:pt idx="431">
                  <c:v>251.26756631578945</c:v>
                </c:pt>
                <c:pt idx="432">
                  <c:v>251.26756631578945</c:v>
                </c:pt>
                <c:pt idx="433">
                  <c:v>251.26756631578945</c:v>
                </c:pt>
                <c:pt idx="434">
                  <c:v>251.26756631578945</c:v>
                </c:pt>
                <c:pt idx="435">
                  <c:v>251.26756631578945</c:v>
                </c:pt>
                <c:pt idx="436">
                  <c:v>251.26756631578945</c:v>
                </c:pt>
                <c:pt idx="437">
                  <c:v>251.26756631578945</c:v>
                </c:pt>
                <c:pt idx="438">
                  <c:v>251.26756631578945</c:v>
                </c:pt>
                <c:pt idx="439">
                  <c:v>251.26756631578945</c:v>
                </c:pt>
                <c:pt idx="440">
                  <c:v>251.26756631578945</c:v>
                </c:pt>
                <c:pt idx="441">
                  <c:v>251.26756631578945</c:v>
                </c:pt>
                <c:pt idx="442">
                  <c:v>251.26756631578945</c:v>
                </c:pt>
                <c:pt idx="443">
                  <c:v>251.26756631578945</c:v>
                </c:pt>
                <c:pt idx="444">
                  <c:v>251.26756631578945</c:v>
                </c:pt>
                <c:pt idx="445">
                  <c:v>251.26756631578945</c:v>
                </c:pt>
                <c:pt idx="446">
                  <c:v>251.26756631578945</c:v>
                </c:pt>
                <c:pt idx="447">
                  <c:v>251.26756631578945</c:v>
                </c:pt>
                <c:pt idx="448">
                  <c:v>251.26756631578945</c:v>
                </c:pt>
                <c:pt idx="449">
                  <c:v>251.26756631578945</c:v>
                </c:pt>
                <c:pt idx="450">
                  <c:v>251.26756631578945</c:v>
                </c:pt>
                <c:pt idx="451">
                  <c:v>251.26756631578945</c:v>
                </c:pt>
                <c:pt idx="452">
                  <c:v>251.26756631578945</c:v>
                </c:pt>
                <c:pt idx="453">
                  <c:v>251.26756631578945</c:v>
                </c:pt>
                <c:pt idx="454">
                  <c:v>251.26756631578945</c:v>
                </c:pt>
                <c:pt idx="455">
                  <c:v>251.26756631578945</c:v>
                </c:pt>
                <c:pt idx="456">
                  <c:v>251.26756631578945</c:v>
                </c:pt>
                <c:pt idx="457">
                  <c:v>251.26756631578945</c:v>
                </c:pt>
                <c:pt idx="458">
                  <c:v>251.26756631578945</c:v>
                </c:pt>
                <c:pt idx="459">
                  <c:v>251.26756631578945</c:v>
                </c:pt>
                <c:pt idx="460">
                  <c:v>251.26756631578945</c:v>
                </c:pt>
                <c:pt idx="461">
                  <c:v>251.26756631578945</c:v>
                </c:pt>
                <c:pt idx="462">
                  <c:v>251.26756631578945</c:v>
                </c:pt>
                <c:pt idx="463">
                  <c:v>251.26756631578945</c:v>
                </c:pt>
                <c:pt idx="464">
                  <c:v>251.26756631578945</c:v>
                </c:pt>
                <c:pt idx="465">
                  <c:v>251.26756631578945</c:v>
                </c:pt>
                <c:pt idx="466">
                  <c:v>251.26756631578945</c:v>
                </c:pt>
                <c:pt idx="467">
                  <c:v>251.26756631578945</c:v>
                </c:pt>
                <c:pt idx="468">
                  <c:v>251.26756631578945</c:v>
                </c:pt>
                <c:pt idx="469">
                  <c:v>251.26756631578945</c:v>
                </c:pt>
                <c:pt idx="470">
                  <c:v>251.26756631578945</c:v>
                </c:pt>
                <c:pt idx="471">
                  <c:v>251.26756631578945</c:v>
                </c:pt>
                <c:pt idx="472">
                  <c:v>251.26756631578945</c:v>
                </c:pt>
                <c:pt idx="473">
                  <c:v>251.26756631578945</c:v>
                </c:pt>
                <c:pt idx="474">
                  <c:v>251.26756631578945</c:v>
                </c:pt>
                <c:pt idx="475">
                  <c:v>251.26756631578945</c:v>
                </c:pt>
                <c:pt idx="476">
                  <c:v>251.26756631578945</c:v>
                </c:pt>
                <c:pt idx="477">
                  <c:v>251.26756631578945</c:v>
                </c:pt>
                <c:pt idx="478">
                  <c:v>251.26756631578945</c:v>
                </c:pt>
                <c:pt idx="479">
                  <c:v>251.26756631578945</c:v>
                </c:pt>
                <c:pt idx="480">
                  <c:v>251.26756631578945</c:v>
                </c:pt>
                <c:pt idx="481">
                  <c:v>251.26756631578945</c:v>
                </c:pt>
                <c:pt idx="482">
                  <c:v>251.26756631578945</c:v>
                </c:pt>
                <c:pt idx="483">
                  <c:v>251.26756631578945</c:v>
                </c:pt>
                <c:pt idx="484">
                  <c:v>251.26756631578945</c:v>
                </c:pt>
                <c:pt idx="485">
                  <c:v>251.26756631578945</c:v>
                </c:pt>
                <c:pt idx="486">
                  <c:v>251.26756631578945</c:v>
                </c:pt>
                <c:pt idx="487">
                  <c:v>251.26756631578945</c:v>
                </c:pt>
                <c:pt idx="488">
                  <c:v>251.26756631578945</c:v>
                </c:pt>
                <c:pt idx="489">
                  <c:v>251.26756631578945</c:v>
                </c:pt>
                <c:pt idx="490">
                  <c:v>251.26756631578945</c:v>
                </c:pt>
                <c:pt idx="491">
                  <c:v>251.26756631578945</c:v>
                </c:pt>
                <c:pt idx="492">
                  <c:v>251.26756631578945</c:v>
                </c:pt>
                <c:pt idx="493">
                  <c:v>251.26756631578945</c:v>
                </c:pt>
                <c:pt idx="494">
                  <c:v>251.26756631578945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9C-45C6-970D-CCEC5A3F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  <c:max val="3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1'!$A$2:$A$550</c:f>
              <c:numCache>
                <c:formatCode>General</c:formatCode>
                <c:ptCount val="549"/>
                <c:pt idx="0">
                  <c:v>0</c:v>
                </c:pt>
                <c:pt idx="1">
                  <c:v>4.7971999999845139E-2</c:v>
                </c:pt>
                <c:pt idx="2">
                  <c:v>7.9895299999861891E-2</c:v>
                </c:pt>
                <c:pt idx="3">
                  <c:v>0.11139749999983906</c:v>
                </c:pt>
                <c:pt idx="4">
                  <c:v>0.14334789999998065</c:v>
                </c:pt>
                <c:pt idx="5">
                  <c:v>0.1735859000000346</c:v>
                </c:pt>
                <c:pt idx="6">
                  <c:v>0.20371750000003885</c:v>
                </c:pt>
                <c:pt idx="7">
                  <c:v>0.24926549999986491</c:v>
                </c:pt>
                <c:pt idx="8">
                  <c:v>0.28071409999984098</c:v>
                </c:pt>
                <c:pt idx="9">
                  <c:v>0.3112496999999621</c:v>
                </c:pt>
                <c:pt idx="10">
                  <c:v>0.34241299999985131</c:v>
                </c:pt>
                <c:pt idx="11">
                  <c:v>0.37352949999990415</c:v>
                </c:pt>
                <c:pt idx="12">
                  <c:v>0.40527889999998479</c:v>
                </c:pt>
                <c:pt idx="13">
                  <c:v>0.4515756999999212</c:v>
                </c:pt>
                <c:pt idx="14">
                  <c:v>0.48244439999984934</c:v>
                </c:pt>
                <c:pt idx="15">
                  <c:v>0.51450019999992946</c:v>
                </c:pt>
                <c:pt idx="16">
                  <c:v>0.54499669999995604</c:v>
                </c:pt>
                <c:pt idx="17">
                  <c:v>0.56063629999994191</c:v>
                </c:pt>
                <c:pt idx="18">
                  <c:v>0.5912897000000612</c:v>
                </c:pt>
                <c:pt idx="19">
                  <c:v>0.62194490000001679</c:v>
                </c:pt>
                <c:pt idx="20">
                  <c:v>0.66918699999996534</c:v>
                </c:pt>
                <c:pt idx="21">
                  <c:v>0.69931780000001709</c:v>
                </c:pt>
                <c:pt idx="22">
                  <c:v>0.87084319999985382</c:v>
                </c:pt>
                <c:pt idx="23">
                  <c:v>0.90161530000000312</c:v>
                </c:pt>
                <c:pt idx="24">
                  <c:v>0.93331949999992503</c:v>
                </c:pt>
                <c:pt idx="25">
                  <c:v>0.96356620000005933</c:v>
                </c:pt>
                <c:pt idx="26">
                  <c:v>0.99460249999992811</c:v>
                </c:pt>
                <c:pt idx="27">
                  <c:v>1.0108103999998548</c:v>
                </c:pt>
                <c:pt idx="28">
                  <c:v>1.0733061999999336</c:v>
                </c:pt>
                <c:pt idx="29">
                  <c:v>1.0886405999999624</c:v>
                </c:pt>
                <c:pt idx="30">
                  <c:v>1.1202730999998494</c:v>
                </c:pt>
                <c:pt idx="31">
                  <c:v>1.1513339000000542</c:v>
                </c:pt>
                <c:pt idx="32">
                  <c:v>1.183004100000062</c:v>
                </c:pt>
                <c:pt idx="33">
                  <c:v>1.2303156999998919</c:v>
                </c:pt>
                <c:pt idx="34">
                  <c:v>1.2608141000000614</c:v>
                </c:pt>
                <c:pt idx="35">
                  <c:v>1.2920165000000452</c:v>
                </c:pt>
                <c:pt idx="36">
                  <c:v>1.3233743999999206</c:v>
                </c:pt>
                <c:pt idx="37">
                  <c:v>1.3534466999999495</c:v>
                </c:pt>
                <c:pt idx="38">
                  <c:v>1.3843660999998519</c:v>
                </c:pt>
                <c:pt idx="39">
                  <c:v>1.7443221999999423</c:v>
                </c:pt>
                <c:pt idx="40">
                  <c:v>1.7763774999998532</c:v>
                </c:pt>
                <c:pt idx="41">
                  <c:v>1.8073661999999331</c:v>
                </c:pt>
                <c:pt idx="42">
                  <c:v>1.8381222000000434</c:v>
                </c:pt>
                <c:pt idx="43">
                  <c:v>1.8854244999999992</c:v>
                </c:pt>
                <c:pt idx="44">
                  <c:v>1.9162509000000227</c:v>
                </c:pt>
                <c:pt idx="45">
                  <c:v>1.9488027999998394</c:v>
                </c:pt>
                <c:pt idx="46">
                  <c:v>1.9805205000000115</c:v>
                </c:pt>
                <c:pt idx="47">
                  <c:v>1.9957136000000446</c:v>
                </c:pt>
                <c:pt idx="48">
                  <c:v>2.0268280999998751</c:v>
                </c:pt>
                <c:pt idx="49">
                  <c:v>2.0586694999999509</c:v>
                </c:pt>
                <c:pt idx="50">
                  <c:v>2.1046334000000115</c:v>
                </c:pt>
                <c:pt idx="51">
                  <c:v>2.1357276999999613</c:v>
                </c:pt>
                <c:pt idx="52">
                  <c:v>2.213377600000058</c:v>
                </c:pt>
                <c:pt idx="53">
                  <c:v>2.2282545000000482</c:v>
                </c:pt>
                <c:pt idx="54">
                  <c:v>2.2597123000000465</c:v>
                </c:pt>
                <c:pt idx="55">
                  <c:v>2.2906335999998646</c:v>
                </c:pt>
                <c:pt idx="56">
                  <c:v>2.336377099999936</c:v>
                </c:pt>
                <c:pt idx="57">
                  <c:v>2.3677632999999787</c:v>
                </c:pt>
                <c:pt idx="58">
                  <c:v>2.3988885999999638</c:v>
                </c:pt>
                <c:pt idx="59">
                  <c:v>2.4296597999998539</c:v>
                </c:pt>
                <c:pt idx="60">
                  <c:v>2.4611755999999332</c:v>
                </c:pt>
                <c:pt idx="61">
                  <c:v>2.4772487999998702</c:v>
                </c:pt>
                <c:pt idx="62">
                  <c:v>2.5237178999998378</c:v>
                </c:pt>
                <c:pt idx="63">
                  <c:v>2.5551969000000554</c:v>
                </c:pt>
                <c:pt idx="64">
                  <c:v>2.5852959999999712</c:v>
                </c:pt>
                <c:pt idx="65">
                  <c:v>2.6155109999999695</c:v>
                </c:pt>
                <c:pt idx="66">
                  <c:v>2.6475116999999955</c:v>
                </c:pt>
                <c:pt idx="67">
                  <c:v>2.6942536999999902</c:v>
                </c:pt>
                <c:pt idx="68">
                  <c:v>2.7263186000000132</c:v>
                </c:pt>
                <c:pt idx="69">
                  <c:v>2.7573307000000113</c:v>
                </c:pt>
                <c:pt idx="70">
                  <c:v>2.7885200000000623</c:v>
                </c:pt>
                <c:pt idx="71">
                  <c:v>2.8187043000000358</c:v>
                </c:pt>
                <c:pt idx="72">
                  <c:v>2.8497548999998799</c:v>
                </c:pt>
                <c:pt idx="73">
                  <c:v>2.8962527999999566</c:v>
                </c:pt>
                <c:pt idx="74">
                  <c:v>2.9275149999998575</c:v>
                </c:pt>
                <c:pt idx="75">
                  <c:v>2.959266899999875</c:v>
                </c:pt>
                <c:pt idx="76">
                  <c:v>2.9907321999999112</c:v>
                </c:pt>
                <c:pt idx="77">
                  <c:v>3.0070091000000048</c:v>
                </c:pt>
                <c:pt idx="78">
                  <c:v>3.0375970000000052</c:v>
                </c:pt>
                <c:pt idx="79">
                  <c:v>3.0844697999998516</c:v>
                </c:pt>
                <c:pt idx="80">
                  <c:v>3.1164479999999912</c:v>
                </c:pt>
                <c:pt idx="81">
                  <c:v>3.1473201999999674</c:v>
                </c:pt>
                <c:pt idx="82">
                  <c:v>3.1782832999999755</c:v>
                </c:pt>
                <c:pt idx="83">
                  <c:v>3.204285499999969</c:v>
                </c:pt>
                <c:pt idx="84">
                  <c:v>3.2396728999999596</c:v>
                </c:pt>
                <c:pt idx="85">
                  <c:v>3.2709443999999621</c:v>
                </c:pt>
                <c:pt idx="86">
                  <c:v>3.3026930999999422</c:v>
                </c:pt>
                <c:pt idx="87">
                  <c:v>3.3497628999998597</c:v>
                </c:pt>
                <c:pt idx="88">
                  <c:v>3.3807027000000289</c:v>
                </c:pt>
                <c:pt idx="89">
                  <c:v>3.410744399999885</c:v>
                </c:pt>
                <c:pt idx="90">
                  <c:v>3.4416986999999608</c:v>
                </c:pt>
                <c:pt idx="91">
                  <c:v>3.4592580999999427</c:v>
                </c:pt>
                <c:pt idx="92">
                  <c:v>3.5042406000000028</c:v>
                </c:pt>
                <c:pt idx="93">
                  <c:v>3.5363193000000592</c:v>
                </c:pt>
                <c:pt idx="94">
                  <c:v>3.5673231999999189</c:v>
                </c:pt>
                <c:pt idx="95">
                  <c:v>3.5974610999999186</c:v>
                </c:pt>
                <c:pt idx="96">
                  <c:v>3.6278262999999242</c:v>
                </c:pt>
                <c:pt idx="97">
                  <c:v>3.6740405999998984</c:v>
                </c:pt>
                <c:pt idx="98">
                  <c:v>3.7053839000000153</c:v>
                </c:pt>
                <c:pt idx="99">
                  <c:v>3.7360575999998673</c:v>
                </c:pt>
                <c:pt idx="100">
                  <c:v>3.7676828999999543</c:v>
                </c:pt>
                <c:pt idx="101">
                  <c:v>3.7987123999998857</c:v>
                </c:pt>
                <c:pt idx="102">
                  <c:v>3.8304094000000077</c:v>
                </c:pt>
                <c:pt idx="103">
                  <c:v>3.8612745999998879</c:v>
                </c:pt>
                <c:pt idx="104">
                  <c:v>3.9081450999999561</c:v>
                </c:pt>
                <c:pt idx="105">
                  <c:v>3.9391728999999032</c:v>
                </c:pt>
                <c:pt idx="106">
                  <c:v>3.9697555000000193</c:v>
                </c:pt>
                <c:pt idx="107">
                  <c:v>4.0015300000000025</c:v>
                </c:pt>
                <c:pt idx="108">
                  <c:v>4.0323418999998921</c:v>
                </c:pt>
                <c:pt idx="109">
                  <c:v>4.0483933000000434</c:v>
                </c:pt>
                <c:pt idx="110">
                  <c:v>4.0938717999999881</c:v>
                </c:pt>
                <c:pt idx="111">
                  <c:v>4.1093339999999898</c:v>
                </c:pt>
                <c:pt idx="112">
                  <c:v>4.1557095000000572</c:v>
                </c:pt>
                <c:pt idx="113">
                  <c:v>4.1863851000000523</c:v>
                </c:pt>
                <c:pt idx="114">
                  <c:v>4.2179893999998512</c:v>
                </c:pt>
                <c:pt idx="115">
                  <c:v>4.2492594000000281</c:v>
                </c:pt>
                <c:pt idx="116">
                  <c:v>4.2800408000000516</c:v>
                </c:pt>
                <c:pt idx="117">
                  <c:v>4.3109577999998692</c:v>
                </c:pt>
                <c:pt idx="118">
                  <c:v>4.3419824999998582</c:v>
                </c:pt>
                <c:pt idx="119">
                  <c:v>4.389701599999853</c:v>
                </c:pt>
                <c:pt idx="120">
                  <c:v>4.4207171999998991</c:v>
                </c:pt>
                <c:pt idx="121">
                  <c:v>4.4510832999999366</c:v>
                </c:pt>
                <c:pt idx="122">
                  <c:v>4.4821142999999211</c:v>
                </c:pt>
                <c:pt idx="123">
                  <c:v>4.5133668999999372</c:v>
                </c:pt>
                <c:pt idx="124">
                  <c:v>4.5603169999999409</c:v>
                </c:pt>
                <c:pt idx="125">
                  <c:v>4.5914844999999787</c:v>
                </c:pt>
                <c:pt idx="126">
                  <c:v>4.6221414999999979</c:v>
                </c:pt>
                <c:pt idx="127">
                  <c:v>4.6526991000000635</c:v>
                </c:pt>
                <c:pt idx="128">
                  <c:v>4.6688318999999865</c:v>
                </c:pt>
                <c:pt idx="129">
                  <c:v>4.7004824000000553</c:v>
                </c:pt>
                <c:pt idx="130">
                  <c:v>4.7320975000000089</c:v>
                </c:pt>
                <c:pt idx="131">
                  <c:v>4.7788156999999956</c:v>
                </c:pt>
                <c:pt idx="132">
                  <c:v>4.8100924000000305</c:v>
                </c:pt>
                <c:pt idx="133">
                  <c:v>4.8413511999999628</c:v>
                </c:pt>
                <c:pt idx="134">
                  <c:v>4.8719916999998532</c:v>
                </c:pt>
                <c:pt idx="135">
                  <c:v>4.9029994999998507</c:v>
                </c:pt>
                <c:pt idx="136">
                  <c:v>4.9343053000000054</c:v>
                </c:pt>
                <c:pt idx="137">
                  <c:v>4.9654607999998461</c:v>
                </c:pt>
                <c:pt idx="138">
                  <c:v>5.0127310999998826</c:v>
                </c:pt>
                <c:pt idx="139">
                  <c:v>5.0433367999999064</c:v>
                </c:pt>
                <c:pt idx="140">
                  <c:v>5.0596047999999882</c:v>
                </c:pt>
                <c:pt idx="141">
                  <c:v>5.1060179999999491</c:v>
                </c:pt>
                <c:pt idx="142">
                  <c:v>5.13714119999986</c:v>
                </c:pt>
                <c:pt idx="143">
                  <c:v>5.1676875000000564</c:v>
                </c:pt>
                <c:pt idx="144">
                  <c:v>5.1992467999998553</c:v>
                </c:pt>
                <c:pt idx="145">
                  <c:v>5.2304779999999482</c:v>
                </c:pt>
                <c:pt idx="146">
                  <c:v>5.2620747999999367</c:v>
                </c:pt>
                <c:pt idx="147">
                  <c:v>5.2931260000000293</c:v>
                </c:pt>
                <c:pt idx="148">
                  <c:v>5.3241060000000289</c:v>
                </c:pt>
                <c:pt idx="149">
                  <c:v>5.3711951999998746</c:v>
                </c:pt>
                <c:pt idx="150">
                  <c:v>5.4032691999998406</c:v>
                </c:pt>
                <c:pt idx="151">
                  <c:v>5.4346169000000373</c:v>
                </c:pt>
                <c:pt idx="152">
                  <c:v>5.4653160000000298</c:v>
                </c:pt>
                <c:pt idx="153">
                  <c:v>5.4966248999999152</c:v>
                </c:pt>
                <c:pt idx="154">
                  <c:v>5.5281298999998398</c:v>
                </c:pt>
                <c:pt idx="155">
                  <c:v>5.5593945000000531</c:v>
                </c:pt>
                <c:pt idx="156">
                  <c:v>5.6059806999999182</c:v>
                </c:pt>
                <c:pt idx="157">
                  <c:v>5.6372530999999526</c:v>
                </c:pt>
                <c:pt idx="158">
                  <c:v>5.6527627000000393</c:v>
                </c:pt>
                <c:pt idx="159">
                  <c:v>5.6848606999999447</c:v>
                </c:pt>
                <c:pt idx="160">
                  <c:v>5.7155089000000316</c:v>
                </c:pt>
                <c:pt idx="161">
                  <c:v>5.7618526999999631</c:v>
                </c:pt>
                <c:pt idx="162">
                  <c:v>5.7922132999999576</c:v>
                </c:pt>
                <c:pt idx="163">
                  <c:v>5.8233198999998876</c:v>
                </c:pt>
                <c:pt idx="164">
                  <c:v>5.8540903000000526</c:v>
                </c:pt>
                <c:pt idx="165">
                  <c:v>5.8855968999998822</c:v>
                </c:pt>
                <c:pt idx="166">
                  <c:v>5.9170811999999842</c:v>
                </c:pt>
                <c:pt idx="167">
                  <c:v>5.9481568999999581</c:v>
                </c:pt>
                <c:pt idx="168">
                  <c:v>5.9793657000000167</c:v>
                </c:pt>
                <c:pt idx="169">
                  <c:v>6.0264041999998881</c:v>
                </c:pt>
                <c:pt idx="170">
                  <c:v>6.042403400000012</c:v>
                </c:pt>
                <c:pt idx="171">
                  <c:v>6.088494399999945</c:v>
                </c:pt>
                <c:pt idx="172">
                  <c:v>6.1210466999998516</c:v>
                </c:pt>
                <c:pt idx="173">
                  <c:v>6.1365017999999054</c:v>
                </c:pt>
                <c:pt idx="174">
                  <c:v>6.1831999999999425</c:v>
                </c:pt>
                <c:pt idx="175">
                  <c:v>6.2143458999998984</c:v>
                </c:pt>
                <c:pt idx="176">
                  <c:v>6.2449814999999944</c:v>
                </c:pt>
                <c:pt idx="177">
                  <c:v>6.276297999999997</c:v>
                </c:pt>
                <c:pt idx="178">
                  <c:v>6.3077450999999201</c:v>
                </c:pt>
                <c:pt idx="179">
                  <c:v>6.3694972999999209</c:v>
                </c:pt>
                <c:pt idx="180">
                  <c:v>6.3856562999999369</c:v>
                </c:pt>
                <c:pt idx="181">
                  <c:v>6.4155869999999595</c:v>
                </c:pt>
                <c:pt idx="182">
                  <c:v>6.4472941999999875</c:v>
                </c:pt>
                <c:pt idx="183">
                  <c:v>6.478344399999969</c:v>
                </c:pt>
                <c:pt idx="184">
                  <c:v>6.5090020000000095</c:v>
                </c:pt>
                <c:pt idx="185">
                  <c:v>6.5400878999998895</c:v>
                </c:pt>
                <c:pt idx="186">
                  <c:v>6.5555041000000074</c:v>
                </c:pt>
                <c:pt idx="187">
                  <c:v>6.618541599999844</c:v>
                </c:pt>
                <c:pt idx="188">
                  <c:v>6.6346485999999913</c:v>
                </c:pt>
                <c:pt idx="189">
                  <c:v>6.6661893999998938</c:v>
                </c:pt>
                <c:pt idx="190">
                  <c:v>6.6968836999999439</c:v>
                </c:pt>
                <c:pt idx="191">
                  <c:v>6.7282883000000311</c:v>
                </c:pt>
                <c:pt idx="192">
                  <c:v>6.7594675999998799</c:v>
                </c:pt>
                <c:pt idx="193">
                  <c:v>6.8059118999999555</c:v>
                </c:pt>
                <c:pt idx="194">
                  <c:v>6.8370671000000129</c:v>
                </c:pt>
                <c:pt idx="195">
                  <c:v>6.867685100000017</c:v>
                </c:pt>
                <c:pt idx="196">
                  <c:v>6.8985884999999598</c:v>
                </c:pt>
                <c:pt idx="197">
                  <c:v>6.9292520999999851</c:v>
                </c:pt>
                <c:pt idx="198">
                  <c:v>6.9531474999998863</c:v>
                </c:pt>
                <c:pt idx="199">
                  <c:v>6.9913418999999521</c:v>
                </c:pt>
                <c:pt idx="200">
                  <c:v>7.0223155999999562</c:v>
                </c:pt>
                <c:pt idx="201">
                  <c:v>7.0683262999998533</c:v>
                </c:pt>
                <c:pt idx="202">
                  <c:v>7.0989741999999296</c:v>
                </c:pt>
                <c:pt idx="203">
                  <c:v>7.1144706000000042</c:v>
                </c:pt>
                <c:pt idx="204">
                  <c:v>7.1463036000000102</c:v>
                </c:pt>
                <c:pt idx="205">
                  <c:v>7.1768686999998863</c:v>
                </c:pt>
                <c:pt idx="206">
                  <c:v>7.2077630999999656</c:v>
                </c:pt>
                <c:pt idx="207">
                  <c:v>7.254743999999846</c:v>
                </c:pt>
                <c:pt idx="208">
                  <c:v>7.2861848000000009</c:v>
                </c:pt>
                <c:pt idx="209">
                  <c:v>7.3176985000000059</c:v>
                </c:pt>
                <c:pt idx="210">
                  <c:v>7.3483131000000412</c:v>
                </c:pt>
                <c:pt idx="211">
                  <c:v>7.3800727999998799</c:v>
                </c:pt>
                <c:pt idx="212">
                  <c:v>7.4265798999999788</c:v>
                </c:pt>
                <c:pt idx="213">
                  <c:v>7.4565126999998483</c:v>
                </c:pt>
                <c:pt idx="214">
                  <c:v>7.4872344999998859</c:v>
                </c:pt>
                <c:pt idx="215">
                  <c:v>7.5186019999998734</c:v>
                </c:pt>
                <c:pt idx="216">
                  <c:v>7.5495971999998801</c:v>
                </c:pt>
                <c:pt idx="217">
                  <c:v>7.5955850000000282</c:v>
                </c:pt>
                <c:pt idx="218">
                  <c:v>7.6269588999998632</c:v>
                </c:pt>
                <c:pt idx="219">
                  <c:v>7.6584758999999849</c:v>
                </c:pt>
                <c:pt idx="220">
                  <c:v>7.674079299999903</c:v>
                </c:pt>
                <c:pt idx="221">
                  <c:v>7.7055583999999726</c:v>
                </c:pt>
                <c:pt idx="222">
                  <c:v>7.7366253000000142</c:v>
                </c:pt>
                <c:pt idx="223">
                  <c:v>7.7679089999999178</c:v>
                </c:pt>
                <c:pt idx="224">
                  <c:v>7.799938099999963</c:v>
                </c:pt>
                <c:pt idx="225">
                  <c:v>7.8462376999998469</c:v>
                </c:pt>
                <c:pt idx="226">
                  <c:v>7.8778827999999521</c:v>
                </c:pt>
                <c:pt idx="227">
                  <c:v>7.9082982999998421</c:v>
                </c:pt>
                <c:pt idx="228">
                  <c:v>7.9539529999999559</c:v>
                </c:pt>
                <c:pt idx="229">
                  <c:v>7.9691606999999749</c:v>
                </c:pt>
                <c:pt idx="230">
                  <c:v>8.0002047999998922</c:v>
                </c:pt>
                <c:pt idx="231">
                  <c:v>8.0475334999998722</c:v>
                </c:pt>
                <c:pt idx="232">
                  <c:v>8.078793399999995</c:v>
                </c:pt>
                <c:pt idx="233">
                  <c:v>8.1092098999999962</c:v>
                </c:pt>
                <c:pt idx="234">
                  <c:v>8.1250562999998692</c:v>
                </c:pt>
                <c:pt idx="235">
                  <c:v>8.1560349999999744</c:v>
                </c:pt>
                <c:pt idx="236">
                  <c:v>8.1874467999998615</c:v>
                </c:pt>
                <c:pt idx="237">
                  <c:v>8.2181284999999207</c:v>
                </c:pt>
                <c:pt idx="238">
                  <c:v>8.2645184000000427</c:v>
                </c:pt>
                <c:pt idx="239">
                  <c:v>8.2959175999999388</c:v>
                </c:pt>
                <c:pt idx="240">
                  <c:v>8.3276203000000351</c:v>
                </c:pt>
                <c:pt idx="241">
                  <c:v>8.3584762999998929</c:v>
                </c:pt>
                <c:pt idx="242">
                  <c:v>8.389289799999915</c:v>
                </c:pt>
                <c:pt idx="243">
                  <c:v>8.4202860999998848</c:v>
                </c:pt>
                <c:pt idx="244">
                  <c:v>8.4673635999999988</c:v>
                </c:pt>
                <c:pt idx="245">
                  <c:v>8.4986375999999382</c:v>
                </c:pt>
                <c:pt idx="246">
                  <c:v>8.5305429999998523</c:v>
                </c:pt>
                <c:pt idx="247">
                  <c:v>8.5771535999999742</c:v>
                </c:pt>
                <c:pt idx="248">
                  <c:v>8.5924711000000116</c:v>
                </c:pt>
                <c:pt idx="249">
                  <c:v>8.6087385999999242</c:v>
                </c:pt>
                <c:pt idx="250">
                  <c:v>8.6563868000000639</c:v>
                </c:pt>
                <c:pt idx="251">
                  <c:v>8.6872553000000607</c:v>
                </c:pt>
                <c:pt idx="252">
                  <c:v>8.7192267999998876</c:v>
                </c:pt>
                <c:pt idx="253">
                  <c:v>8.7499166999998579</c:v>
                </c:pt>
                <c:pt idx="254">
                  <c:v>8.7806941999999708</c:v>
                </c:pt>
                <c:pt idx="255">
                  <c:v>8.8115986999998768</c:v>
                </c:pt>
                <c:pt idx="256">
                  <c:v>8.8434449999999742</c:v>
                </c:pt>
                <c:pt idx="257">
                  <c:v>8.8746825999999146</c:v>
                </c:pt>
                <c:pt idx="258">
                  <c:v>8.9211926999998923</c:v>
                </c:pt>
                <c:pt idx="259">
                  <c:v>8.9520964999999251</c:v>
                </c:pt>
                <c:pt idx="260">
                  <c:v>8.9827662999998665</c:v>
                </c:pt>
                <c:pt idx="261">
                  <c:v>9.0133607999998731</c:v>
                </c:pt>
                <c:pt idx="262">
                  <c:v>9.0607923000000028</c:v>
                </c:pt>
                <c:pt idx="263">
                  <c:v>9.0913192000000436</c:v>
                </c:pt>
                <c:pt idx="264">
                  <c:v>9.1233263999999963</c:v>
                </c:pt>
                <c:pt idx="265">
                  <c:v>9.1543821000000207</c:v>
                </c:pt>
                <c:pt idx="266">
                  <c:v>9.1697861000000103</c:v>
                </c:pt>
                <c:pt idx="267">
                  <c:v>9.2002485000000434</c:v>
                </c:pt>
                <c:pt idx="268">
                  <c:v>9.2320715999999265</c:v>
                </c:pt>
                <c:pt idx="269">
                  <c:v>9.2639901999998528</c:v>
                </c:pt>
                <c:pt idx="270">
                  <c:v>9.310848999999962</c:v>
                </c:pt>
                <c:pt idx="271">
                  <c:v>9.3421570000000429</c:v>
                </c:pt>
                <c:pt idx="272">
                  <c:v>9.3732668000000103</c:v>
                </c:pt>
                <c:pt idx="273">
                  <c:v>9.4042890999999145</c:v>
                </c:pt>
                <c:pt idx="274">
                  <c:v>9.4347484999998414</c:v>
                </c:pt>
                <c:pt idx="275">
                  <c:v>9.4657256000000416</c:v>
                </c:pt>
                <c:pt idx="276">
                  <c:v>9.5128279000000475</c:v>
                </c:pt>
                <c:pt idx="277">
                  <c:v>9.5441470999999183</c:v>
                </c:pt>
                <c:pt idx="278">
                  <c:v>9.5762240999999904</c:v>
                </c:pt>
                <c:pt idx="279">
                  <c:v>9.607146099999909</c:v>
                </c:pt>
                <c:pt idx="280">
                  <c:v>9.6531714999998712</c:v>
                </c:pt>
                <c:pt idx="281">
                  <c:v>9.668750399999908</c:v>
                </c:pt>
                <c:pt idx="282">
                  <c:v>9.7151644999999007</c:v>
                </c:pt>
                <c:pt idx="283">
                  <c:v>9.7311030999999275</c:v>
                </c:pt>
                <c:pt idx="284">
                  <c:v>9.7615679000000455</c:v>
                </c:pt>
                <c:pt idx="285">
                  <c:v>9.7918320999999651</c:v>
                </c:pt>
                <c:pt idx="286">
                  <c:v>9.822281299999986</c:v>
                </c:pt>
                <c:pt idx="287">
                  <c:v>9.8687537999999222</c:v>
                </c:pt>
                <c:pt idx="288">
                  <c:v>9.8992510999999013</c:v>
                </c:pt>
                <c:pt idx="289">
                  <c:v>9.9293548000000555</c:v>
                </c:pt>
                <c:pt idx="290">
                  <c:v>9.960384299999987</c:v>
                </c:pt>
                <c:pt idx="291">
                  <c:v>9.9909135000000333</c:v>
                </c:pt>
                <c:pt idx="292">
                  <c:v>10.037326699999994</c:v>
                </c:pt>
                <c:pt idx="293">
                  <c:v>10.083288399999901</c:v>
                </c:pt>
                <c:pt idx="294">
                  <c:v>10.098475999999891</c:v>
                </c:pt>
                <c:pt idx="295">
                  <c:v>10.129655700000058</c:v>
                </c:pt>
                <c:pt idx="296">
                  <c:v>10.160284199999978</c:v>
                </c:pt>
                <c:pt idx="297">
                  <c:v>10.191285999999991</c:v>
                </c:pt>
                <c:pt idx="298">
                  <c:v>10.221927499999993</c:v>
                </c:pt>
                <c:pt idx="299">
                  <c:v>10.253872399999864</c:v>
                </c:pt>
                <c:pt idx="300">
                  <c:v>10.300457300000062</c:v>
                </c:pt>
                <c:pt idx="301">
                  <c:v>10.316539199999852</c:v>
                </c:pt>
                <c:pt idx="302">
                  <c:v>10.348024200000054</c:v>
                </c:pt>
                <c:pt idx="303">
                  <c:v>10.379605500000025</c:v>
                </c:pt>
                <c:pt idx="304">
                  <c:v>10.411550499999976</c:v>
                </c:pt>
                <c:pt idx="305">
                  <c:v>10.443566400000009</c:v>
                </c:pt>
                <c:pt idx="306">
                  <c:v>10.474551000000019</c:v>
                </c:pt>
                <c:pt idx="307">
                  <c:v>10.520883799999865</c:v>
                </c:pt>
                <c:pt idx="308">
                  <c:v>10.552294299999858</c:v>
                </c:pt>
                <c:pt idx="309">
                  <c:v>10.58330449999994</c:v>
                </c:pt>
                <c:pt idx="310">
                  <c:v>10.615526000000045</c:v>
                </c:pt>
                <c:pt idx="311">
                  <c:v>10.646865400000024</c:v>
                </c:pt>
                <c:pt idx="312">
                  <c:v>10.678027100000008</c:v>
                </c:pt>
                <c:pt idx="313">
                  <c:v>10.709369899999956</c:v>
                </c:pt>
                <c:pt idx="314">
                  <c:v>10.74084240000002</c:v>
                </c:pt>
                <c:pt idx="315">
                  <c:v>10.772245899999916</c:v>
                </c:pt>
                <c:pt idx="316">
                  <c:v>10.803088899999921</c:v>
                </c:pt>
                <c:pt idx="317">
                  <c:v>10.833584199999905</c:v>
                </c:pt>
                <c:pt idx="318">
                  <c:v>10.865214100000003</c:v>
                </c:pt>
                <c:pt idx="319">
                  <c:v>10.896669199999906</c:v>
                </c:pt>
                <c:pt idx="320">
                  <c:v>10.943005099999937</c:v>
                </c:pt>
                <c:pt idx="321">
                  <c:v>10.975280699999985</c:v>
                </c:pt>
                <c:pt idx="322">
                  <c:v>11.005069800000001</c:v>
                </c:pt>
                <c:pt idx="323">
                  <c:v>11.036171100000047</c:v>
                </c:pt>
                <c:pt idx="324">
                  <c:v>11.067299000000048</c:v>
                </c:pt>
                <c:pt idx="325">
                  <c:v>11.098449699999946</c:v>
                </c:pt>
                <c:pt idx="326">
                  <c:v>11.145234399999936</c:v>
                </c:pt>
                <c:pt idx="327">
                  <c:v>11.159814200000028</c:v>
                </c:pt>
                <c:pt idx="328">
                  <c:v>11.193539699999974</c:v>
                </c:pt>
                <c:pt idx="329">
                  <c:v>11.224681799999871</c:v>
                </c:pt>
                <c:pt idx="330">
                  <c:v>11.255497500000047</c:v>
                </c:pt>
                <c:pt idx="331">
                  <c:v>11.286152099999981</c:v>
                </c:pt>
                <c:pt idx="332">
                  <c:v>11.317715599999929</c:v>
                </c:pt>
                <c:pt idx="333">
                  <c:v>11.364495699999907</c:v>
                </c:pt>
                <c:pt idx="334">
                  <c:v>11.395738899999969</c:v>
                </c:pt>
                <c:pt idx="335">
                  <c:v>11.427960100000064</c:v>
                </c:pt>
                <c:pt idx="336">
                  <c:v>11.459118499999931</c:v>
                </c:pt>
                <c:pt idx="337">
                  <c:v>11.504944499999965</c:v>
                </c:pt>
                <c:pt idx="338">
                  <c:v>11.520273599999882</c:v>
                </c:pt>
                <c:pt idx="339">
                  <c:v>11.567968099999916</c:v>
                </c:pt>
                <c:pt idx="340">
                  <c:v>11.598084799999924</c:v>
                </c:pt>
                <c:pt idx="341">
                  <c:v>11.629570899999862</c:v>
                </c:pt>
                <c:pt idx="342">
                  <c:v>11.661056499999859</c:v>
                </c:pt>
                <c:pt idx="343">
                  <c:v>11.691607599999998</c:v>
                </c:pt>
                <c:pt idx="344">
                  <c:v>11.707733599999983</c:v>
                </c:pt>
                <c:pt idx="345">
                  <c:v>11.754874499999914</c:v>
                </c:pt>
                <c:pt idx="346">
                  <c:v>11.785901599999988</c:v>
                </c:pt>
                <c:pt idx="347">
                  <c:v>11.817288799999915</c:v>
                </c:pt>
                <c:pt idx="348">
                  <c:v>11.847407699999849</c:v>
                </c:pt>
                <c:pt idx="349">
                  <c:v>11.893051000000014</c:v>
                </c:pt>
                <c:pt idx="350">
                  <c:v>11.924672399999963</c:v>
                </c:pt>
                <c:pt idx="351">
                  <c:v>11.955885899999885</c:v>
                </c:pt>
                <c:pt idx="352">
                  <c:v>11.987513999999919</c:v>
                </c:pt>
                <c:pt idx="353">
                  <c:v>12.01950039999997</c:v>
                </c:pt>
                <c:pt idx="354">
                  <c:v>12.050345500000049</c:v>
                </c:pt>
                <c:pt idx="355">
                  <c:v>12.082330899999988</c:v>
                </c:pt>
                <c:pt idx="356">
                  <c:v>12.129641699999866</c:v>
                </c:pt>
                <c:pt idx="357">
                  <c:v>12.160789199999954</c:v>
                </c:pt>
                <c:pt idx="358">
                  <c:v>12.191882899999882</c:v>
                </c:pt>
                <c:pt idx="359">
                  <c:v>12.207662999999911</c:v>
                </c:pt>
                <c:pt idx="360">
                  <c:v>12.239211999999952</c:v>
                </c:pt>
                <c:pt idx="361">
                  <c:v>12.269665600000053</c:v>
                </c:pt>
                <c:pt idx="362">
                  <c:v>12.30179720000001</c:v>
                </c:pt>
                <c:pt idx="363">
                  <c:v>12.332979699999896</c:v>
                </c:pt>
                <c:pt idx="364">
                  <c:v>12.378869200000054</c:v>
                </c:pt>
                <c:pt idx="365">
                  <c:v>12.410802200000035</c:v>
                </c:pt>
                <c:pt idx="366">
                  <c:v>12.441952799999854</c:v>
                </c:pt>
                <c:pt idx="367">
                  <c:v>12.488341499999933</c:v>
                </c:pt>
                <c:pt idx="368">
                  <c:v>12.503902599999947</c:v>
                </c:pt>
                <c:pt idx="369">
                  <c:v>12.549750899999935</c:v>
                </c:pt>
                <c:pt idx="370">
                  <c:v>12.580951700000014</c:v>
                </c:pt>
                <c:pt idx="371">
                  <c:v>12.611852699999872</c:v>
                </c:pt>
                <c:pt idx="372">
                  <c:v>12.642930999999862</c:v>
                </c:pt>
                <c:pt idx="373">
                  <c:v>12.674172499999941</c:v>
                </c:pt>
                <c:pt idx="374">
                  <c:v>12.705428699999857</c:v>
                </c:pt>
                <c:pt idx="375">
                  <c:v>12.721144500000037</c:v>
                </c:pt>
                <c:pt idx="376">
                  <c:v>12.781888799999933</c:v>
                </c:pt>
                <c:pt idx="377">
                  <c:v>12.797935899999857</c:v>
                </c:pt>
                <c:pt idx="378">
                  <c:v>12.829482899999903</c:v>
                </c:pt>
                <c:pt idx="379">
                  <c:v>12.860506499999929</c:v>
                </c:pt>
                <c:pt idx="380">
                  <c:v>12.891253300000017</c:v>
                </c:pt>
                <c:pt idx="381">
                  <c:v>12.922855099999879</c:v>
                </c:pt>
                <c:pt idx="382">
                  <c:v>12.969150599999921</c:v>
                </c:pt>
                <c:pt idx="383">
                  <c:v>13.000043000000005</c:v>
                </c:pt>
                <c:pt idx="384">
                  <c:v>13.03048160000003</c:v>
                </c:pt>
                <c:pt idx="385">
                  <c:v>13.061340100000052</c:v>
                </c:pt>
                <c:pt idx="386">
                  <c:v>13.092939999999999</c:v>
                </c:pt>
                <c:pt idx="387">
                  <c:v>13.123316599999953</c:v>
                </c:pt>
                <c:pt idx="388">
                  <c:v>13.154297699999915</c:v>
                </c:pt>
                <c:pt idx="389">
                  <c:v>13.200535899999977</c:v>
                </c:pt>
                <c:pt idx="390">
                  <c:v>13.231376400000045</c:v>
                </c:pt>
                <c:pt idx="391">
                  <c:v>13.263725399999885</c:v>
                </c:pt>
                <c:pt idx="392">
                  <c:v>13.279718600000024</c:v>
                </c:pt>
                <c:pt idx="393">
                  <c:v>13.31072549999999</c:v>
                </c:pt>
                <c:pt idx="394">
                  <c:v>13.356168199999956</c:v>
                </c:pt>
                <c:pt idx="395">
                  <c:v>13.372034299999996</c:v>
                </c:pt>
                <c:pt idx="396">
                  <c:v>13.41888670000003</c:v>
                </c:pt>
                <c:pt idx="397">
                  <c:v>13.451120100000026</c:v>
                </c:pt>
                <c:pt idx="398">
                  <c:v>13.481992799999944</c:v>
                </c:pt>
                <c:pt idx="399">
                  <c:v>13.512769599999956</c:v>
                </c:pt>
                <c:pt idx="400">
                  <c:v>13.543514899999991</c:v>
                </c:pt>
                <c:pt idx="401">
                  <c:v>13.574991100000034</c:v>
                </c:pt>
                <c:pt idx="402">
                  <c:v>13.622409199999993</c:v>
                </c:pt>
                <c:pt idx="403">
                  <c:v>13.653662799999893</c:v>
                </c:pt>
                <c:pt idx="404">
                  <c:v>13.685192499999857</c:v>
                </c:pt>
                <c:pt idx="405">
                  <c:v>13.717202300000054</c:v>
                </c:pt>
                <c:pt idx="406">
                  <c:v>13.733273199999985</c:v>
                </c:pt>
                <c:pt idx="407">
                  <c:v>13.764648699999952</c:v>
                </c:pt>
                <c:pt idx="408">
                  <c:v>13.812244100000044</c:v>
                </c:pt>
                <c:pt idx="409">
                  <c:v>13.84328759999994</c:v>
                </c:pt>
                <c:pt idx="410">
                  <c:v>13.874283999999989</c:v>
                </c:pt>
                <c:pt idx="411">
                  <c:v>13.905416199999991</c:v>
                </c:pt>
                <c:pt idx="412">
                  <c:v>13.952203399999917</c:v>
                </c:pt>
                <c:pt idx="413">
                  <c:v>13.967597999999953</c:v>
                </c:pt>
                <c:pt idx="414">
                  <c:v>14.015350200000057</c:v>
                </c:pt>
                <c:pt idx="415">
                  <c:v>14.045802500000036</c:v>
                </c:pt>
                <c:pt idx="416">
                  <c:v>14.077154699999937</c:v>
                </c:pt>
                <c:pt idx="417">
                  <c:v>14.107495100000051</c:v>
                </c:pt>
                <c:pt idx="418">
                  <c:v>14.137854399999924</c:v>
                </c:pt>
                <c:pt idx="419">
                  <c:v>14.183620699999892</c:v>
                </c:pt>
                <c:pt idx="420">
                  <c:v>14.199505999999928</c:v>
                </c:pt>
                <c:pt idx="421">
                  <c:v>14.230557699999963</c:v>
                </c:pt>
                <c:pt idx="422">
                  <c:v>14.260838899999953</c:v>
                </c:pt>
                <c:pt idx="423">
                  <c:v>14.293006200000036</c:v>
                </c:pt>
                <c:pt idx="424">
                  <c:v>14.324405599999864</c:v>
                </c:pt>
                <c:pt idx="425">
                  <c:v>14.354813199999853</c:v>
                </c:pt>
                <c:pt idx="426">
                  <c:v>14.402368199999955</c:v>
                </c:pt>
                <c:pt idx="427">
                  <c:v>14.433250099999896</c:v>
                </c:pt>
                <c:pt idx="428">
                  <c:v>14.464438900000005</c:v>
                </c:pt>
                <c:pt idx="429">
                  <c:v>14.495594299999993</c:v>
                </c:pt>
                <c:pt idx="430">
                  <c:v>14.526807700000063</c:v>
                </c:pt>
                <c:pt idx="431">
                  <c:v>14.556879199999912</c:v>
                </c:pt>
                <c:pt idx="432">
                  <c:v>14.603740699999889</c:v>
                </c:pt>
                <c:pt idx="433">
                  <c:v>14.634819800000059</c:v>
                </c:pt>
                <c:pt idx="434">
                  <c:v>14.66617610000003</c:v>
                </c:pt>
                <c:pt idx="435">
                  <c:v>14.759997099999964</c:v>
                </c:pt>
                <c:pt idx="436">
                  <c:v>14.776161799999954</c:v>
                </c:pt>
                <c:pt idx="437">
                  <c:v>14.792305700000043</c:v>
                </c:pt>
                <c:pt idx="438">
                  <c:v>14.823473799999874</c:v>
                </c:pt>
                <c:pt idx="439">
                  <c:v>14.854465899999923</c:v>
                </c:pt>
                <c:pt idx="440">
                  <c:v>14.885488699999996</c:v>
                </c:pt>
                <c:pt idx="441">
                  <c:v>14.916256199999907</c:v>
                </c:pt>
                <c:pt idx="442">
                  <c:v>14.963084799999933</c:v>
                </c:pt>
                <c:pt idx="443">
                  <c:v>14.979059600000028</c:v>
                </c:pt>
                <c:pt idx="444">
                  <c:v>15.010919000000058</c:v>
                </c:pt>
                <c:pt idx="445">
                  <c:v>15.042909799999961</c:v>
                </c:pt>
                <c:pt idx="446">
                  <c:v>15.074209299999893</c:v>
                </c:pt>
                <c:pt idx="447">
                  <c:v>15.10501209999984</c:v>
                </c:pt>
                <c:pt idx="448">
                  <c:v>15.136981399999968</c:v>
                </c:pt>
                <c:pt idx="449">
                  <c:v>15.167441699999927</c:v>
                </c:pt>
                <c:pt idx="450">
                  <c:v>15.214168100000052</c:v>
                </c:pt>
                <c:pt idx="451">
                  <c:v>15.245299400000022</c:v>
                </c:pt>
                <c:pt idx="452">
                  <c:v>15.276539100000036</c:v>
                </c:pt>
                <c:pt idx="453">
                  <c:v>15.30798609999988</c:v>
                </c:pt>
                <c:pt idx="454">
                  <c:v>15.338445999999976</c:v>
                </c:pt>
                <c:pt idx="455">
                  <c:v>15.369494099999883</c:v>
                </c:pt>
                <c:pt idx="456">
                  <c:v>15.416736700000001</c:v>
                </c:pt>
                <c:pt idx="457">
                  <c:v>15.447739700000056</c:v>
                </c:pt>
                <c:pt idx="458">
                  <c:v>15.47948980000001</c:v>
                </c:pt>
                <c:pt idx="459">
                  <c:v>15.51026139999999</c:v>
                </c:pt>
                <c:pt idx="460">
                  <c:v>15.542657499999905</c:v>
                </c:pt>
                <c:pt idx="461">
                  <c:v>15.558770899999899</c:v>
                </c:pt>
                <c:pt idx="462">
                  <c:v>15.590326300000015</c:v>
                </c:pt>
                <c:pt idx="463">
                  <c:v>15.621635900000001</c:v>
                </c:pt>
                <c:pt idx="464">
                  <c:v>15.667734099999961</c:v>
                </c:pt>
                <c:pt idx="465">
                  <c:v>15.698298699999896</c:v>
                </c:pt>
                <c:pt idx="466">
                  <c:v>15.729451299999937</c:v>
                </c:pt>
                <c:pt idx="467">
                  <c:v>15.759723899999926</c:v>
                </c:pt>
                <c:pt idx="468">
                  <c:v>15.790773599999966</c:v>
                </c:pt>
                <c:pt idx="469">
                  <c:v>15.822120000000041</c:v>
                </c:pt>
                <c:pt idx="470">
                  <c:v>15.853653399999985</c:v>
                </c:pt>
                <c:pt idx="471">
                  <c:v>15.900463799999898</c:v>
                </c:pt>
                <c:pt idx="472">
                  <c:v>15.931409399999893</c:v>
                </c:pt>
                <c:pt idx="473">
                  <c:v>15.962100199999895</c:v>
                </c:pt>
                <c:pt idx="474">
                  <c:v>15.99322189999998</c:v>
                </c:pt>
                <c:pt idx="475">
                  <c:v>16.024548299999879</c:v>
                </c:pt>
                <c:pt idx="476">
                  <c:v>16.070612299999993</c:v>
                </c:pt>
                <c:pt idx="477">
                  <c:v>16.086186699999871</c:v>
                </c:pt>
                <c:pt idx="478">
                  <c:v>16.11782449999987</c:v>
                </c:pt>
                <c:pt idx="479">
                  <c:v>16.148564399999941</c:v>
                </c:pt>
                <c:pt idx="480">
                  <c:v>16.179890899999918</c:v>
                </c:pt>
                <c:pt idx="481">
                  <c:v>16.210632600000054</c:v>
                </c:pt>
                <c:pt idx="482">
                  <c:v>16.242801399999962</c:v>
                </c:pt>
                <c:pt idx="483">
                  <c:v>16.289606599999843</c:v>
                </c:pt>
                <c:pt idx="484">
                  <c:v>16.321237999999994</c:v>
                </c:pt>
                <c:pt idx="485">
                  <c:v>16.353159600000026</c:v>
                </c:pt>
                <c:pt idx="486">
                  <c:v>16.384329699999853</c:v>
                </c:pt>
                <c:pt idx="487">
                  <c:v>16.431451400000014</c:v>
                </c:pt>
                <c:pt idx="488">
                  <c:v>16.447230199999922</c:v>
                </c:pt>
                <c:pt idx="489">
                  <c:v>16.494611899999882</c:v>
                </c:pt>
                <c:pt idx="490">
                  <c:v>16.525405200000023</c:v>
                </c:pt>
                <c:pt idx="491">
                  <c:v>16.541530899999998</c:v>
                </c:pt>
                <c:pt idx="492">
                  <c:v>16.57268739999995</c:v>
                </c:pt>
                <c:pt idx="493">
                  <c:v>16.603304600000001</c:v>
                </c:pt>
                <c:pt idx="494">
                  <c:v>16.649425299999848</c:v>
                </c:pt>
              </c:numCache>
            </c:numRef>
          </c:xVal>
          <c:yVal>
            <c:numRef>
              <c:f>'Kontrol ganguan kanan 1'!$E$2:$E$550</c:f>
              <c:numCache>
                <c:formatCode>General</c:formatCode>
                <c:ptCount val="549"/>
                <c:pt idx="0">
                  <c:v>28.146000000000001</c:v>
                </c:pt>
                <c:pt idx="1">
                  <c:v>27.491</c:v>
                </c:pt>
                <c:pt idx="2">
                  <c:v>26.966999999999999</c:v>
                </c:pt>
                <c:pt idx="3">
                  <c:v>27.36</c:v>
                </c:pt>
                <c:pt idx="4">
                  <c:v>26.312000000000001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20.81</c:v>
                </c:pt>
                <c:pt idx="8">
                  <c:v>19.106999999999999</c:v>
                </c:pt>
                <c:pt idx="9">
                  <c:v>18.059000000000001</c:v>
                </c:pt>
                <c:pt idx="10">
                  <c:v>17.535</c:v>
                </c:pt>
                <c:pt idx="11">
                  <c:v>18.321000000000002</c:v>
                </c:pt>
                <c:pt idx="12">
                  <c:v>19.5</c:v>
                </c:pt>
                <c:pt idx="13">
                  <c:v>20.940999999999999</c:v>
                </c:pt>
                <c:pt idx="14">
                  <c:v>22.251000000000001</c:v>
                </c:pt>
                <c:pt idx="15">
                  <c:v>23.43</c:v>
                </c:pt>
                <c:pt idx="16">
                  <c:v>24.609000000000002</c:v>
                </c:pt>
                <c:pt idx="17">
                  <c:v>26.181000000000001</c:v>
                </c:pt>
                <c:pt idx="18">
                  <c:v>27.884</c:v>
                </c:pt>
                <c:pt idx="19">
                  <c:v>28.931999999999999</c:v>
                </c:pt>
                <c:pt idx="20">
                  <c:v>30.504000000000001</c:v>
                </c:pt>
                <c:pt idx="21">
                  <c:v>31.945</c:v>
                </c:pt>
                <c:pt idx="22">
                  <c:v>31.945</c:v>
                </c:pt>
                <c:pt idx="23">
                  <c:v>30.896999999999998</c:v>
                </c:pt>
                <c:pt idx="24">
                  <c:v>25.033439999999999</c:v>
                </c:pt>
                <c:pt idx="25">
                  <c:v>24.991520000000001</c:v>
                </c:pt>
                <c:pt idx="26">
                  <c:v>24.91816</c:v>
                </c:pt>
                <c:pt idx="27">
                  <c:v>24.813359999999999</c:v>
                </c:pt>
                <c:pt idx="28">
                  <c:v>24.640440000000002</c:v>
                </c:pt>
                <c:pt idx="29">
                  <c:v>24.46752</c:v>
                </c:pt>
                <c:pt idx="30">
                  <c:v>24.310320000000001</c:v>
                </c:pt>
                <c:pt idx="31">
                  <c:v>24.226479999999999</c:v>
                </c:pt>
                <c:pt idx="32">
                  <c:v>24.257919999999999</c:v>
                </c:pt>
                <c:pt idx="33">
                  <c:v>24.404640000000001</c:v>
                </c:pt>
                <c:pt idx="34">
                  <c:v>24.671880000000002</c:v>
                </c:pt>
                <c:pt idx="35">
                  <c:v>25.04392</c:v>
                </c:pt>
                <c:pt idx="36">
                  <c:v>25.473599999999902</c:v>
                </c:pt>
                <c:pt idx="37">
                  <c:v>25.929479999999899</c:v>
                </c:pt>
                <c:pt idx="38">
                  <c:v>26.385359999999899</c:v>
                </c:pt>
                <c:pt idx="39">
                  <c:v>26.799319999999899</c:v>
                </c:pt>
                <c:pt idx="40">
                  <c:v>27.092759999999899</c:v>
                </c:pt>
                <c:pt idx="41">
                  <c:v>27.2342399999999</c:v>
                </c:pt>
                <c:pt idx="42">
                  <c:v>27.218519999999899</c:v>
                </c:pt>
                <c:pt idx="43">
                  <c:v>27.0665599999999</c:v>
                </c:pt>
                <c:pt idx="44">
                  <c:v>26.841239999999999</c:v>
                </c:pt>
                <c:pt idx="45">
                  <c:v>26.532080000000001</c:v>
                </c:pt>
                <c:pt idx="46">
                  <c:v>26.149560000000001</c:v>
                </c:pt>
                <c:pt idx="47">
                  <c:v>25.798479999999898</c:v>
                </c:pt>
                <c:pt idx="48">
                  <c:v>25.541720000000002</c:v>
                </c:pt>
                <c:pt idx="49">
                  <c:v>25.457879999999999</c:v>
                </c:pt>
                <c:pt idx="50">
                  <c:v>25.59412</c:v>
                </c:pt>
                <c:pt idx="51">
                  <c:v>25.84564</c:v>
                </c:pt>
                <c:pt idx="52">
                  <c:v>24.379200000000001</c:v>
                </c:pt>
                <c:pt idx="53">
                  <c:v>22.99136</c:v>
                </c:pt>
                <c:pt idx="54">
                  <c:v>21.645440000000001</c:v>
                </c:pt>
                <c:pt idx="55">
                  <c:v>20.32048</c:v>
                </c:pt>
                <c:pt idx="56">
                  <c:v>18.97456</c:v>
                </c:pt>
                <c:pt idx="57">
                  <c:v>17.581479999999999</c:v>
                </c:pt>
                <c:pt idx="58">
                  <c:v>17.979719999999901</c:v>
                </c:pt>
                <c:pt idx="59">
                  <c:v>18.26268</c:v>
                </c:pt>
                <c:pt idx="60">
                  <c:v>18.383199999999999</c:v>
                </c:pt>
                <c:pt idx="61">
                  <c:v>18.341280000000001</c:v>
                </c:pt>
                <c:pt idx="62">
                  <c:v>18.157879999999999</c:v>
                </c:pt>
                <c:pt idx="63">
                  <c:v>17.853960000000001</c:v>
                </c:pt>
                <c:pt idx="64">
                  <c:v>17.497640000000001</c:v>
                </c:pt>
                <c:pt idx="65">
                  <c:v>17.188479999999998</c:v>
                </c:pt>
                <c:pt idx="66">
                  <c:v>16.968399999999999</c:v>
                </c:pt>
                <c:pt idx="67">
                  <c:v>16.84788</c:v>
                </c:pt>
                <c:pt idx="68">
                  <c:v>16.805959999999999</c:v>
                </c:pt>
                <c:pt idx="69">
                  <c:v>16.826919999999902</c:v>
                </c:pt>
                <c:pt idx="70">
                  <c:v>16.9107599999999</c:v>
                </c:pt>
                <c:pt idx="71">
                  <c:v>17.062719999999999</c:v>
                </c:pt>
                <c:pt idx="72">
                  <c:v>17.246119999999902</c:v>
                </c:pt>
                <c:pt idx="73">
                  <c:v>17.445239999999998</c:v>
                </c:pt>
                <c:pt idx="74">
                  <c:v>17.012319999999999</c:v>
                </c:pt>
                <c:pt idx="75">
                  <c:v>16.166439999999898</c:v>
                </c:pt>
                <c:pt idx="76">
                  <c:v>15.2996</c:v>
                </c:pt>
                <c:pt idx="77">
                  <c:v>15.2995999999999</c:v>
                </c:pt>
                <c:pt idx="78">
                  <c:v>15.304839999999899</c:v>
                </c:pt>
                <c:pt idx="79">
                  <c:v>16.020319999999899</c:v>
                </c:pt>
                <c:pt idx="80">
                  <c:v>16.7253199999999</c:v>
                </c:pt>
                <c:pt idx="81">
                  <c:v>17.607879999999899</c:v>
                </c:pt>
                <c:pt idx="82">
                  <c:v>18.6679999999999</c:v>
                </c:pt>
                <c:pt idx="83">
                  <c:v>18.142879999999899</c:v>
                </c:pt>
                <c:pt idx="84">
                  <c:v>18.100959999999901</c:v>
                </c:pt>
                <c:pt idx="85">
                  <c:v>17.691120000000002</c:v>
                </c:pt>
                <c:pt idx="86">
                  <c:v>16.929079999999999</c:v>
                </c:pt>
                <c:pt idx="87">
                  <c:v>16.271840000000001</c:v>
                </c:pt>
                <c:pt idx="88">
                  <c:v>15.68796</c:v>
                </c:pt>
                <c:pt idx="89">
                  <c:v>14.85356</c:v>
                </c:pt>
                <c:pt idx="90">
                  <c:v>14.35876</c:v>
                </c:pt>
                <c:pt idx="91">
                  <c:v>13.869199999999999</c:v>
                </c:pt>
                <c:pt idx="92">
                  <c:v>13.35868</c:v>
                </c:pt>
                <c:pt idx="93">
                  <c:v>12.81148</c:v>
                </c:pt>
                <c:pt idx="94">
                  <c:v>12.2014</c:v>
                </c:pt>
                <c:pt idx="95">
                  <c:v>11.836599999999899</c:v>
                </c:pt>
                <c:pt idx="96">
                  <c:v>11.3932</c:v>
                </c:pt>
                <c:pt idx="97">
                  <c:v>10.8711999999999</c:v>
                </c:pt>
                <c:pt idx="98">
                  <c:v>10.85548</c:v>
                </c:pt>
                <c:pt idx="99">
                  <c:v>11.37224</c:v>
                </c:pt>
                <c:pt idx="100">
                  <c:v>12.13428</c:v>
                </c:pt>
                <c:pt idx="101">
                  <c:v>12.83868</c:v>
                </c:pt>
                <c:pt idx="102">
                  <c:v>14.44136</c:v>
                </c:pt>
                <c:pt idx="103">
                  <c:v>16.01784</c:v>
                </c:pt>
                <c:pt idx="104">
                  <c:v>16.8736</c:v>
                </c:pt>
                <c:pt idx="105">
                  <c:v>17.750319999999999</c:v>
                </c:pt>
                <c:pt idx="106">
                  <c:v>18.465199999999999</c:v>
                </c:pt>
                <c:pt idx="107">
                  <c:v>19.023479999999999</c:v>
                </c:pt>
                <c:pt idx="108">
                  <c:v>19.333760000000002</c:v>
                </c:pt>
                <c:pt idx="109">
                  <c:v>19.197520000000001</c:v>
                </c:pt>
                <c:pt idx="110">
                  <c:v>19.5078</c:v>
                </c:pt>
                <c:pt idx="111">
                  <c:v>20.238399999999999</c:v>
                </c:pt>
                <c:pt idx="112">
                  <c:v>20.92708</c:v>
                </c:pt>
                <c:pt idx="113">
                  <c:v>21.584319999999899</c:v>
                </c:pt>
                <c:pt idx="114">
                  <c:v>22.518280000000001</c:v>
                </c:pt>
                <c:pt idx="115">
                  <c:v>23.128360000000001</c:v>
                </c:pt>
                <c:pt idx="116">
                  <c:v>23.727959999999999</c:v>
                </c:pt>
                <c:pt idx="117">
                  <c:v>24.317080000000001</c:v>
                </c:pt>
                <c:pt idx="118">
                  <c:v>24.906199999999998</c:v>
                </c:pt>
                <c:pt idx="119">
                  <c:v>25.49532</c:v>
                </c:pt>
                <c:pt idx="120">
                  <c:v>25.771039999999999</c:v>
                </c:pt>
                <c:pt idx="121">
                  <c:v>26.052</c:v>
                </c:pt>
                <c:pt idx="122">
                  <c:v>26.33296</c:v>
                </c:pt>
                <c:pt idx="123">
                  <c:v>26.029039999999998</c:v>
                </c:pt>
                <c:pt idx="124">
                  <c:v>25.725119999999901</c:v>
                </c:pt>
                <c:pt idx="125">
                  <c:v>25.426439999999999</c:v>
                </c:pt>
                <c:pt idx="126">
                  <c:v>25.122519999999898</c:v>
                </c:pt>
                <c:pt idx="127">
                  <c:v>24.792399999999901</c:v>
                </c:pt>
                <c:pt idx="128">
                  <c:v>24.420359999999899</c:v>
                </c:pt>
                <c:pt idx="129">
                  <c:v>24.032599999999899</c:v>
                </c:pt>
                <c:pt idx="130">
                  <c:v>23.62388</c:v>
                </c:pt>
                <c:pt idx="131">
                  <c:v>23.183719999999902</c:v>
                </c:pt>
                <c:pt idx="132">
                  <c:v>22.6859199999999</c:v>
                </c:pt>
                <c:pt idx="133">
                  <c:v>22.1409599999999</c:v>
                </c:pt>
                <c:pt idx="134">
                  <c:v>21.53312</c:v>
                </c:pt>
                <c:pt idx="135">
                  <c:v>20.872879999999899</c:v>
                </c:pt>
                <c:pt idx="136">
                  <c:v>20.170719999999999</c:v>
                </c:pt>
                <c:pt idx="137">
                  <c:v>19.9957999999999</c:v>
                </c:pt>
                <c:pt idx="138">
                  <c:v>20.081879999999899</c:v>
                </c:pt>
                <c:pt idx="139">
                  <c:v>20.423719999999999</c:v>
                </c:pt>
                <c:pt idx="140">
                  <c:v>20.718399999999999</c:v>
                </c:pt>
                <c:pt idx="141">
                  <c:v>21.550799999999999</c:v>
                </c:pt>
                <c:pt idx="142">
                  <c:v>22.351759999999999</c:v>
                </c:pt>
                <c:pt idx="143">
                  <c:v>23.121279999999999</c:v>
                </c:pt>
                <c:pt idx="144">
                  <c:v>23.8017199999999</c:v>
                </c:pt>
                <c:pt idx="145">
                  <c:v>24.4454799999999</c:v>
                </c:pt>
                <c:pt idx="146">
                  <c:v>25.05256</c:v>
                </c:pt>
                <c:pt idx="147">
                  <c:v>25.581039999999899</c:v>
                </c:pt>
                <c:pt idx="148">
                  <c:v>26.067599999999999</c:v>
                </c:pt>
                <c:pt idx="149">
                  <c:v>26.859200000000001</c:v>
                </c:pt>
                <c:pt idx="150">
                  <c:v>27.61936</c:v>
                </c:pt>
                <c:pt idx="151">
                  <c:v>28.369039999999998</c:v>
                </c:pt>
                <c:pt idx="152">
                  <c:v>29.113479999999999</c:v>
                </c:pt>
                <c:pt idx="153">
                  <c:v>30.142600000000002</c:v>
                </c:pt>
                <c:pt idx="154">
                  <c:v>31.108840000000001</c:v>
                </c:pt>
                <c:pt idx="155">
                  <c:v>32.414479999999998</c:v>
                </c:pt>
                <c:pt idx="156">
                  <c:v>34.351759999999999</c:v>
                </c:pt>
                <c:pt idx="157">
                  <c:v>36.315240000000003</c:v>
                </c:pt>
                <c:pt idx="158">
                  <c:v>38.21584</c:v>
                </c:pt>
                <c:pt idx="159">
                  <c:v>40.100720000000003</c:v>
                </c:pt>
                <c:pt idx="160">
                  <c:v>42.316839999999999</c:v>
                </c:pt>
                <c:pt idx="161">
                  <c:v>44.527720000000002</c:v>
                </c:pt>
                <c:pt idx="162">
                  <c:v>45.811999999999998</c:v>
                </c:pt>
                <c:pt idx="163">
                  <c:v>46.887680000000003</c:v>
                </c:pt>
                <c:pt idx="164">
                  <c:v>47.728559999999902</c:v>
                </c:pt>
                <c:pt idx="165">
                  <c:v>48.932119999999998</c:v>
                </c:pt>
                <c:pt idx="166">
                  <c:v>49.540320000000001</c:v>
                </c:pt>
                <c:pt idx="167">
                  <c:v>50.122320000000002</c:v>
                </c:pt>
                <c:pt idx="168">
                  <c:v>50.720039999999997</c:v>
                </c:pt>
                <c:pt idx="169">
                  <c:v>51.816679999999998</c:v>
                </c:pt>
                <c:pt idx="170">
                  <c:v>53.1586</c:v>
                </c:pt>
                <c:pt idx="171">
                  <c:v>55.01728</c:v>
                </c:pt>
                <c:pt idx="172">
                  <c:v>56.849760000000003</c:v>
                </c:pt>
                <c:pt idx="173">
                  <c:v>58.61936</c:v>
                </c:pt>
                <c:pt idx="174">
                  <c:v>60.000079999999897</c:v>
                </c:pt>
                <c:pt idx="175">
                  <c:v>61.354599999999898</c:v>
                </c:pt>
                <c:pt idx="176">
                  <c:v>62.724839999999901</c:v>
                </c:pt>
                <c:pt idx="177">
                  <c:v>64.105559999999898</c:v>
                </c:pt>
                <c:pt idx="178">
                  <c:v>65.2015999999999</c:v>
                </c:pt>
                <c:pt idx="179">
                  <c:v>66.339559999999906</c:v>
                </c:pt>
                <c:pt idx="180">
                  <c:v>67.542719999999903</c:v>
                </c:pt>
                <c:pt idx="181">
                  <c:v>68.5398</c:v>
                </c:pt>
                <c:pt idx="182">
                  <c:v>69.489719999999906</c:v>
                </c:pt>
                <c:pt idx="183">
                  <c:v>70.460599999999999</c:v>
                </c:pt>
                <c:pt idx="184">
                  <c:v>72.287840000000003</c:v>
                </c:pt>
                <c:pt idx="185">
                  <c:v>73.720959999999906</c:v>
                </c:pt>
                <c:pt idx="186">
                  <c:v>75.091200000000001</c:v>
                </c:pt>
                <c:pt idx="187">
                  <c:v>76.771720000000002</c:v>
                </c:pt>
                <c:pt idx="188">
                  <c:v>78.310760000000002</c:v>
                </c:pt>
                <c:pt idx="189">
                  <c:v>80.144360000000006</c:v>
                </c:pt>
                <c:pt idx="190">
                  <c:v>81.599559999999997</c:v>
                </c:pt>
                <c:pt idx="191">
                  <c:v>83.344679999999897</c:v>
                </c:pt>
                <c:pt idx="192">
                  <c:v>85.335479999999905</c:v>
                </c:pt>
                <c:pt idx="193">
                  <c:v>87.404879999999906</c:v>
                </c:pt>
                <c:pt idx="194">
                  <c:v>89.106359999999995</c:v>
                </c:pt>
                <c:pt idx="195">
                  <c:v>90.625439999999998</c:v>
                </c:pt>
                <c:pt idx="196">
                  <c:v>91.680160000000001</c:v>
                </c:pt>
                <c:pt idx="197">
                  <c:v>92.829199999999901</c:v>
                </c:pt>
                <c:pt idx="198">
                  <c:v>94.041119999999907</c:v>
                </c:pt>
                <c:pt idx="199">
                  <c:v>95.26876</c:v>
                </c:pt>
                <c:pt idx="200">
                  <c:v>96.668719999999993</c:v>
                </c:pt>
                <c:pt idx="201">
                  <c:v>98.716040000000007</c:v>
                </c:pt>
                <c:pt idx="202">
                  <c:v>100.71096</c:v>
                </c:pt>
                <c:pt idx="203">
                  <c:v>102.64824</c:v>
                </c:pt>
                <c:pt idx="204">
                  <c:v>104.55408</c:v>
                </c:pt>
                <c:pt idx="205">
                  <c:v>106.034359999999</c:v>
                </c:pt>
                <c:pt idx="206">
                  <c:v>107.07335999999999</c:v>
                </c:pt>
                <c:pt idx="207">
                  <c:v>108.15952</c:v>
                </c:pt>
                <c:pt idx="208">
                  <c:v>109.29808</c:v>
                </c:pt>
                <c:pt idx="209">
                  <c:v>109.63267999999999</c:v>
                </c:pt>
                <c:pt idx="210">
                  <c:v>110.04588</c:v>
                </c:pt>
                <c:pt idx="211">
                  <c:v>110.52719999999999</c:v>
                </c:pt>
                <c:pt idx="212">
                  <c:v>111.46028</c:v>
                </c:pt>
                <c:pt idx="213">
                  <c:v>112.737005714285</c:v>
                </c:pt>
                <c:pt idx="214">
                  <c:v>113.77488571428501</c:v>
                </c:pt>
                <c:pt idx="215">
                  <c:v>114.81800571428499</c:v>
                </c:pt>
                <c:pt idx="216">
                  <c:v>115.576445714285</c:v>
                </c:pt>
                <c:pt idx="217">
                  <c:v>116.950805714285</c:v>
                </c:pt>
                <c:pt idx="218">
                  <c:v>118.178445714285</c:v>
                </c:pt>
                <c:pt idx="219">
                  <c:v>119.317005714285</c:v>
                </c:pt>
                <c:pt idx="220">
                  <c:v>120.345525714285</c:v>
                </c:pt>
                <c:pt idx="221">
                  <c:v>121.316405714285</c:v>
                </c:pt>
                <c:pt idx="222">
                  <c:v>122.234885714285</c:v>
                </c:pt>
                <c:pt idx="223">
                  <c:v>123.179565714285</c:v>
                </c:pt>
                <c:pt idx="224">
                  <c:v>124.21332571428501</c:v>
                </c:pt>
                <c:pt idx="225">
                  <c:v>125.142885714285</c:v>
                </c:pt>
                <c:pt idx="226">
                  <c:v>125.45128571428501</c:v>
                </c:pt>
                <c:pt idx="227">
                  <c:v>125.817325714285</c:v>
                </c:pt>
                <c:pt idx="228">
                  <c:v>126.167645714285</c:v>
                </c:pt>
                <c:pt idx="229">
                  <c:v>127.416245714285</c:v>
                </c:pt>
                <c:pt idx="230">
                  <c:v>128.622925714285</c:v>
                </c:pt>
                <c:pt idx="231">
                  <c:v>129.787685714285</c:v>
                </c:pt>
                <c:pt idx="232">
                  <c:v>131.15580571428501</c:v>
                </c:pt>
                <c:pt idx="233">
                  <c:v>133.00924571428499</c:v>
                </c:pt>
                <c:pt idx="234">
                  <c:v>134.73168571428499</c:v>
                </c:pt>
                <c:pt idx="235">
                  <c:v>136.74868571428499</c:v>
                </c:pt>
                <c:pt idx="236">
                  <c:v>138.69756571428499</c:v>
                </c:pt>
                <c:pt idx="237">
                  <c:v>140.400765714285</c:v>
                </c:pt>
                <c:pt idx="238">
                  <c:v>141.92740000000001</c:v>
                </c:pt>
                <c:pt idx="239">
                  <c:v>143.35115999999999</c:v>
                </c:pt>
                <c:pt idx="240">
                  <c:v>145.03108</c:v>
                </c:pt>
                <c:pt idx="241">
                  <c:v>146.72148000000001</c:v>
                </c:pt>
                <c:pt idx="242">
                  <c:v>147.84020000000001</c:v>
                </c:pt>
                <c:pt idx="243">
                  <c:v>149.16036</c:v>
                </c:pt>
                <c:pt idx="244">
                  <c:v>150.54107999999999</c:v>
                </c:pt>
                <c:pt idx="245">
                  <c:v>152.00564</c:v>
                </c:pt>
                <c:pt idx="246">
                  <c:v>153.53832</c:v>
                </c:pt>
                <c:pt idx="247">
                  <c:v>155.17580000000001</c:v>
                </c:pt>
                <c:pt idx="248">
                  <c:v>156.7902</c:v>
                </c:pt>
                <c:pt idx="249">
                  <c:v>158.39411999999999</c:v>
                </c:pt>
                <c:pt idx="250">
                  <c:v>159.75275999999999</c:v>
                </c:pt>
                <c:pt idx="251">
                  <c:v>161.059</c:v>
                </c:pt>
                <c:pt idx="252">
                  <c:v>162.61052000000001</c:v>
                </c:pt>
                <c:pt idx="253">
                  <c:v>164.36851999999999</c:v>
                </c:pt>
                <c:pt idx="254">
                  <c:v>165.66952000000001</c:v>
                </c:pt>
                <c:pt idx="255">
                  <c:v>166.96003999999999</c:v>
                </c:pt>
                <c:pt idx="256">
                  <c:v>168.26627999999999</c:v>
                </c:pt>
                <c:pt idx="257">
                  <c:v>169.31152</c:v>
                </c:pt>
                <c:pt idx="258">
                  <c:v>169.80856</c:v>
                </c:pt>
                <c:pt idx="259">
                  <c:v>170.41564</c:v>
                </c:pt>
                <c:pt idx="260">
                  <c:v>170.69672</c:v>
                </c:pt>
                <c:pt idx="261">
                  <c:v>171.403359999999</c:v>
                </c:pt>
                <c:pt idx="262">
                  <c:v>172.40807999999899</c:v>
                </c:pt>
                <c:pt idx="263">
                  <c:v>173.282399999999</c:v>
                </c:pt>
                <c:pt idx="264">
                  <c:v>174.151479999999</c:v>
                </c:pt>
                <c:pt idx="265">
                  <c:v>174.795839999999</c:v>
                </c:pt>
                <c:pt idx="266">
                  <c:v>175.44543999999999</c:v>
                </c:pt>
                <c:pt idx="267">
                  <c:v>176.27259999999899</c:v>
                </c:pt>
                <c:pt idx="268">
                  <c:v>177.34484</c:v>
                </c:pt>
                <c:pt idx="269">
                  <c:v>178.35651999999999</c:v>
                </c:pt>
                <c:pt idx="270">
                  <c:v>179.31056000000001</c:v>
                </c:pt>
                <c:pt idx="271">
                  <c:v>180.15455999999901</c:v>
                </c:pt>
                <c:pt idx="272">
                  <c:v>180.88852</c:v>
                </c:pt>
                <c:pt idx="273">
                  <c:v>181.997759999999</c:v>
                </c:pt>
                <c:pt idx="274">
                  <c:v>183.02839999999901</c:v>
                </c:pt>
                <c:pt idx="275">
                  <c:v>184.49991999999901</c:v>
                </c:pt>
                <c:pt idx="276">
                  <c:v>185.97667999999999</c:v>
                </c:pt>
                <c:pt idx="277">
                  <c:v>187.38571999999999</c:v>
                </c:pt>
                <c:pt idx="278">
                  <c:v>188.64591999999999</c:v>
                </c:pt>
                <c:pt idx="279">
                  <c:v>189.47008</c:v>
                </c:pt>
                <c:pt idx="280">
                  <c:v>191.18203999999901</c:v>
                </c:pt>
                <c:pt idx="281">
                  <c:v>192.89923999999999</c:v>
                </c:pt>
                <c:pt idx="282">
                  <c:v>194.64263999999901</c:v>
                </c:pt>
                <c:pt idx="283">
                  <c:v>196.40700000000001</c:v>
                </c:pt>
                <c:pt idx="284">
                  <c:v>198.16611999999901</c:v>
                </c:pt>
                <c:pt idx="285">
                  <c:v>199.94095999999999</c:v>
                </c:pt>
                <c:pt idx="286">
                  <c:v>201.31644</c:v>
                </c:pt>
                <c:pt idx="287">
                  <c:v>202.21395999999999</c:v>
                </c:pt>
                <c:pt idx="288">
                  <c:v>203.11671999999999</c:v>
                </c:pt>
                <c:pt idx="289">
                  <c:v>204.65111999999999</c:v>
                </c:pt>
                <c:pt idx="290">
                  <c:v>206.10692</c:v>
                </c:pt>
                <c:pt idx="291">
                  <c:v>207.85495999999901</c:v>
                </c:pt>
                <c:pt idx="292">
                  <c:v>209.78288000000001</c:v>
                </c:pt>
                <c:pt idx="293">
                  <c:v>211.20140000000001</c:v>
                </c:pt>
                <c:pt idx="294">
                  <c:v>212.62515999999999</c:v>
                </c:pt>
                <c:pt idx="295">
                  <c:v>213.91792000000001</c:v>
                </c:pt>
                <c:pt idx="296">
                  <c:v>215.58908</c:v>
                </c:pt>
                <c:pt idx="297">
                  <c:v>217.87907999999999</c:v>
                </c:pt>
                <c:pt idx="298">
                  <c:v>219.88983999999999</c:v>
                </c:pt>
                <c:pt idx="299">
                  <c:v>221.89012</c:v>
                </c:pt>
                <c:pt idx="300">
                  <c:v>224.19059999999999</c:v>
                </c:pt>
                <c:pt idx="301">
                  <c:v>226.40199999999999</c:v>
                </c:pt>
                <c:pt idx="302">
                  <c:v>228.36248000000001</c:v>
                </c:pt>
                <c:pt idx="303">
                  <c:v>230.32820000000001</c:v>
                </c:pt>
                <c:pt idx="304">
                  <c:v>232.36204000000001</c:v>
                </c:pt>
                <c:pt idx="305">
                  <c:v>233.57096000000001</c:v>
                </c:pt>
                <c:pt idx="306">
                  <c:v>234.77987999999999</c:v>
                </c:pt>
                <c:pt idx="307">
                  <c:v>235.9888</c:v>
                </c:pt>
                <c:pt idx="308">
                  <c:v>237.19771999999901</c:v>
                </c:pt>
                <c:pt idx="309">
                  <c:v>239.08543999999901</c:v>
                </c:pt>
                <c:pt idx="310">
                  <c:v>241.166439999999</c:v>
                </c:pt>
                <c:pt idx="311">
                  <c:v>243.32079999999999</c:v>
                </c:pt>
                <c:pt idx="312">
                  <c:v>245.53280000000001</c:v>
                </c:pt>
                <c:pt idx="313">
                  <c:v>247.80243999999999</c:v>
                </c:pt>
                <c:pt idx="314">
                  <c:v>249.48759999999899</c:v>
                </c:pt>
                <c:pt idx="315">
                  <c:v>251.120959999999</c:v>
                </c:pt>
                <c:pt idx="316">
                  <c:v>252.49875999999901</c:v>
                </c:pt>
                <c:pt idx="317">
                  <c:v>253.40675999999999</c:v>
                </c:pt>
                <c:pt idx="318">
                  <c:v>254.59188</c:v>
                </c:pt>
                <c:pt idx="319">
                  <c:v>256.03023999999999</c:v>
                </c:pt>
                <c:pt idx="320">
                  <c:v>258.04611999999997</c:v>
                </c:pt>
                <c:pt idx="321">
                  <c:v>259.36808000000002</c:v>
                </c:pt>
                <c:pt idx="322">
                  <c:v>260.13932</c:v>
                </c:pt>
                <c:pt idx="323">
                  <c:v>261.22647999999998</c:v>
                </c:pt>
                <c:pt idx="324">
                  <c:v>262.34508</c:v>
                </c:pt>
                <c:pt idx="325">
                  <c:v>262.89976000000001</c:v>
                </c:pt>
                <c:pt idx="326">
                  <c:v>263.51208000000003</c:v>
                </c:pt>
                <c:pt idx="327">
                  <c:v>264.12963999999999</c:v>
                </c:pt>
                <c:pt idx="328">
                  <c:v>264.70004</c:v>
                </c:pt>
                <c:pt idx="329">
                  <c:v>265.84444000000002</c:v>
                </c:pt>
                <c:pt idx="330">
                  <c:v>267.026845714285</c:v>
                </c:pt>
                <c:pt idx="331">
                  <c:v>268.34356571428498</c:v>
                </c:pt>
                <c:pt idx="332">
                  <c:v>269.64456571428502</c:v>
                </c:pt>
                <c:pt idx="333">
                  <c:v>271.09168571428501</c:v>
                </c:pt>
                <c:pt idx="334">
                  <c:v>272.460205714285</c:v>
                </c:pt>
                <c:pt idx="335">
                  <c:v>273.567325714285</c:v>
                </c:pt>
                <c:pt idx="336">
                  <c:v>274.58012571428497</c:v>
                </c:pt>
                <c:pt idx="337">
                  <c:v>275.530045714285</c:v>
                </c:pt>
                <c:pt idx="338">
                  <c:v>276.453765714285</c:v>
                </c:pt>
                <c:pt idx="339">
                  <c:v>277.76636571428497</c:v>
                </c:pt>
                <c:pt idx="340">
                  <c:v>279.47832571428501</c:v>
                </c:pt>
                <c:pt idx="341">
                  <c:v>281.34688571428501</c:v>
                </c:pt>
                <c:pt idx="342">
                  <c:v>283.043125714285</c:v>
                </c:pt>
                <c:pt idx="343">
                  <c:v>284.56704571428497</c:v>
                </c:pt>
                <c:pt idx="344">
                  <c:v>285.84820571428497</c:v>
                </c:pt>
                <c:pt idx="345">
                  <c:v>286.719525714285</c:v>
                </c:pt>
                <c:pt idx="346">
                  <c:v>287.855891428571</c:v>
                </c:pt>
                <c:pt idx="347">
                  <c:v>288.97653714285701</c:v>
                </c:pt>
                <c:pt idx="348">
                  <c:v>289.80593714285698</c:v>
                </c:pt>
                <c:pt idx="349">
                  <c:v>290.65105714285698</c:v>
                </c:pt>
                <c:pt idx="350">
                  <c:v>291.53285714285698</c:v>
                </c:pt>
                <c:pt idx="351">
                  <c:v>292.70185714285702</c:v>
                </c:pt>
                <c:pt idx="352">
                  <c:v>294.39809714285701</c:v>
                </c:pt>
                <c:pt idx="353">
                  <c:v>296.13101714285699</c:v>
                </c:pt>
                <c:pt idx="354">
                  <c:v>297.23753714285698</c:v>
                </c:pt>
                <c:pt idx="355">
                  <c:v>298.60353142857099</c:v>
                </c:pt>
                <c:pt idx="356">
                  <c:v>300.31549142857102</c:v>
                </c:pt>
                <c:pt idx="357">
                  <c:v>302.03269142857101</c:v>
                </c:pt>
                <c:pt idx="358">
                  <c:v>303.52517142857101</c:v>
                </c:pt>
                <c:pt idx="359">
                  <c:v>304.422691428571</c:v>
                </c:pt>
                <c:pt idx="360">
                  <c:v>305.491205714285</c:v>
                </c:pt>
                <c:pt idx="361">
                  <c:v>306.73356571428502</c:v>
                </c:pt>
                <c:pt idx="362">
                  <c:v>308.44028571428498</c:v>
                </c:pt>
                <c:pt idx="363">
                  <c:v>310.11556571428503</c:v>
                </c:pt>
                <c:pt idx="364">
                  <c:v>311.36004571428498</c:v>
                </c:pt>
                <c:pt idx="365">
                  <c:v>312.61732571428502</c:v>
                </c:pt>
                <c:pt idx="366">
                  <c:v>314.01681142857097</c:v>
                </c:pt>
                <c:pt idx="367">
                  <c:v>315.55585142857097</c:v>
                </c:pt>
                <c:pt idx="368">
                  <c:v>317.11061142857102</c:v>
                </c:pt>
                <c:pt idx="369">
                  <c:v>318.68633142857101</c:v>
                </c:pt>
                <c:pt idx="370">
                  <c:v>320.36492571428499</c:v>
                </c:pt>
                <c:pt idx="371">
                  <c:v>322.17783428571403</c:v>
                </c:pt>
                <c:pt idx="372">
                  <c:v>323.914068571428</c:v>
                </c:pt>
                <c:pt idx="373">
                  <c:v>325.552668571428</c:v>
                </c:pt>
                <c:pt idx="374">
                  <c:v>327.34130285714201</c:v>
                </c:pt>
                <c:pt idx="375">
                  <c:v>329.12469714285697</c:v>
                </c:pt>
                <c:pt idx="376">
                  <c:v>330.55469714285698</c:v>
                </c:pt>
                <c:pt idx="377">
                  <c:v>331.64549714285698</c:v>
                </c:pt>
                <c:pt idx="378">
                  <c:v>332.85117714285701</c:v>
                </c:pt>
                <c:pt idx="379">
                  <c:v>334.22897714285699</c:v>
                </c:pt>
                <c:pt idx="380">
                  <c:v>335.56485714285702</c:v>
                </c:pt>
                <c:pt idx="381">
                  <c:v>337.04685714285699</c:v>
                </c:pt>
                <c:pt idx="382">
                  <c:v>338.690697142857</c:v>
                </c:pt>
                <c:pt idx="383">
                  <c:v>340.407897142857</c:v>
                </c:pt>
                <c:pt idx="384">
                  <c:v>342.088417142857</c:v>
                </c:pt>
                <c:pt idx="385">
                  <c:v>343.61890285714202</c:v>
                </c:pt>
                <c:pt idx="386">
                  <c:v>344.98602285714202</c:v>
                </c:pt>
                <c:pt idx="387">
                  <c:v>345.87830285714199</c:v>
                </c:pt>
                <c:pt idx="388">
                  <c:v>347.543102857142</c:v>
                </c:pt>
                <c:pt idx="389">
                  <c:v>349.48442285714202</c:v>
                </c:pt>
                <c:pt idx="390">
                  <c:v>351.13874285714201</c:v>
                </c:pt>
                <c:pt idx="391">
                  <c:v>352.67685714285699</c:v>
                </c:pt>
                <c:pt idx="392">
                  <c:v>353.91377714285699</c:v>
                </c:pt>
                <c:pt idx="393">
                  <c:v>355.49533714285701</c:v>
                </c:pt>
                <c:pt idx="394">
                  <c:v>357.08213714285699</c:v>
                </c:pt>
                <c:pt idx="395">
                  <c:v>358.58702285714202</c:v>
                </c:pt>
                <c:pt idx="396">
                  <c:v>359.95082857142802</c:v>
                </c:pt>
                <c:pt idx="397">
                  <c:v>361.49703428571399</c:v>
                </c:pt>
                <c:pt idx="398">
                  <c:v>363.00655999999998</c:v>
                </c:pt>
                <c:pt idx="399">
                  <c:v>364.561319999999</c:v>
                </c:pt>
                <c:pt idx="400">
                  <c:v>366.07548571428498</c:v>
                </c:pt>
                <c:pt idx="401">
                  <c:v>368.135525714285</c:v>
                </c:pt>
                <c:pt idx="402">
                  <c:v>370.56580571428498</c:v>
                </c:pt>
                <c:pt idx="403">
                  <c:v>372.68248571428501</c:v>
                </c:pt>
                <c:pt idx="404">
                  <c:v>374.89852571428497</c:v>
                </c:pt>
                <c:pt idx="405">
                  <c:v>376.90556571428499</c:v>
                </c:pt>
                <c:pt idx="406">
                  <c:v>378.62540571428502</c:v>
                </c:pt>
                <c:pt idx="407">
                  <c:v>380.09532571428502</c:v>
                </c:pt>
                <c:pt idx="408">
                  <c:v>381.56000571428501</c:v>
                </c:pt>
                <c:pt idx="409">
                  <c:v>383.50476571428499</c:v>
                </c:pt>
                <c:pt idx="410">
                  <c:v>385.55956571428499</c:v>
                </c:pt>
                <c:pt idx="411">
                  <c:v>387.66676571428502</c:v>
                </c:pt>
                <c:pt idx="412">
                  <c:v>389.815885714285</c:v>
                </c:pt>
                <c:pt idx="413">
                  <c:v>391.57904571428497</c:v>
                </c:pt>
                <c:pt idx="414">
                  <c:v>393.26924571428498</c:v>
                </c:pt>
                <c:pt idx="415">
                  <c:v>394.73751428571398</c:v>
                </c:pt>
                <c:pt idx="416">
                  <c:v>395.85411428571399</c:v>
                </c:pt>
                <c:pt idx="417">
                  <c:v>397.18999428571402</c:v>
                </c:pt>
                <c:pt idx="418">
                  <c:v>398.25459428571401</c:v>
                </c:pt>
                <c:pt idx="419">
                  <c:v>399.60851428571402</c:v>
                </c:pt>
                <c:pt idx="420">
                  <c:v>401.14755428571402</c:v>
                </c:pt>
                <c:pt idx="421">
                  <c:v>402.743834285714</c:v>
                </c:pt>
                <c:pt idx="422">
                  <c:v>404.37526857142802</c:v>
                </c:pt>
                <c:pt idx="423">
                  <c:v>406.08006285714202</c:v>
                </c:pt>
                <c:pt idx="424">
                  <c:v>407.54766857142801</c:v>
                </c:pt>
                <c:pt idx="425">
                  <c:v>409.34306857142798</c:v>
                </c:pt>
                <c:pt idx="426">
                  <c:v>410.61726857142799</c:v>
                </c:pt>
                <c:pt idx="427">
                  <c:v>411.60214857142802</c:v>
                </c:pt>
                <c:pt idx="428">
                  <c:v>412.77002857142799</c:v>
                </c:pt>
                <c:pt idx="429">
                  <c:v>413.661188571428</c:v>
                </c:pt>
                <c:pt idx="430">
                  <c:v>414.84226857142801</c:v>
                </c:pt>
                <c:pt idx="431">
                  <c:v>416.01538857142799</c:v>
                </c:pt>
                <c:pt idx="432">
                  <c:v>417.28706857142799</c:v>
                </c:pt>
                <c:pt idx="433">
                  <c:v>418.59542857142799</c:v>
                </c:pt>
                <c:pt idx="434">
                  <c:v>419.47610857142797</c:v>
                </c:pt>
                <c:pt idx="435">
                  <c:v>420.30438857142798</c:v>
                </c:pt>
                <c:pt idx="436">
                  <c:v>420.74378857142801</c:v>
                </c:pt>
                <c:pt idx="437">
                  <c:v>421.80474857142798</c:v>
                </c:pt>
                <c:pt idx="438">
                  <c:v>422.47390857142801</c:v>
                </c:pt>
                <c:pt idx="439">
                  <c:v>422.90806857142798</c:v>
                </c:pt>
                <c:pt idx="440">
                  <c:v>424.19096000000002</c:v>
                </c:pt>
                <c:pt idx="441">
                  <c:v>425.601</c:v>
                </c:pt>
                <c:pt idx="442">
                  <c:v>427.54876000000002</c:v>
                </c:pt>
                <c:pt idx="443">
                  <c:v>429.40744000000001</c:v>
                </c:pt>
                <c:pt idx="444">
                  <c:v>430.94535999999999</c:v>
                </c:pt>
                <c:pt idx="445">
                  <c:v>432.25623999999999</c:v>
                </c:pt>
                <c:pt idx="446">
                  <c:v>433.60903999999903</c:v>
                </c:pt>
                <c:pt idx="447">
                  <c:v>434.84715999999997</c:v>
                </c:pt>
                <c:pt idx="448">
                  <c:v>435.93331999999901</c:v>
                </c:pt>
                <c:pt idx="449">
                  <c:v>437.01947999999902</c:v>
                </c:pt>
                <c:pt idx="450">
                  <c:v>437.781759999999</c:v>
                </c:pt>
                <c:pt idx="451">
                  <c:v>438.59603999999899</c:v>
                </c:pt>
                <c:pt idx="452">
                  <c:v>439.851599999999</c:v>
                </c:pt>
                <c:pt idx="453">
                  <c:v>441.11763999999903</c:v>
                </c:pt>
                <c:pt idx="454">
                  <c:v>442.41511999999898</c:v>
                </c:pt>
                <c:pt idx="455">
                  <c:v>443.60608000000002</c:v>
                </c:pt>
                <c:pt idx="456">
                  <c:v>444.34064000000001</c:v>
                </c:pt>
                <c:pt idx="457">
                  <c:v>445.13807999999898</c:v>
                </c:pt>
                <c:pt idx="458">
                  <c:v>446.17072000000002</c:v>
                </c:pt>
                <c:pt idx="459">
                  <c:v>447.23479999999898</c:v>
                </c:pt>
                <c:pt idx="460">
                  <c:v>448.3408</c:v>
                </c:pt>
                <c:pt idx="461">
                  <c:v>449.87759999999997</c:v>
                </c:pt>
                <c:pt idx="462">
                  <c:v>450.82427999999902</c:v>
                </c:pt>
                <c:pt idx="463">
                  <c:v>451.818119999999</c:v>
                </c:pt>
                <c:pt idx="464">
                  <c:v>452.84863999999999</c:v>
                </c:pt>
                <c:pt idx="465">
                  <c:v>453.43515999999897</c:v>
                </c:pt>
                <c:pt idx="466">
                  <c:v>454.74239999999998</c:v>
                </c:pt>
                <c:pt idx="467">
                  <c:v>455.51191999999998</c:v>
                </c:pt>
                <c:pt idx="468">
                  <c:v>456.31287999999898</c:v>
                </c:pt>
                <c:pt idx="469">
                  <c:v>457.15575999999902</c:v>
                </c:pt>
                <c:pt idx="470">
                  <c:v>458.03008</c:v>
                </c:pt>
                <c:pt idx="471">
                  <c:v>458.92535999999899</c:v>
                </c:pt>
                <c:pt idx="472">
                  <c:v>459.778719999999</c:v>
                </c:pt>
                <c:pt idx="473">
                  <c:v>460.72640000000001</c:v>
                </c:pt>
                <c:pt idx="474">
                  <c:v>461.73172</c:v>
                </c:pt>
                <c:pt idx="475">
                  <c:v>462.80516</c:v>
                </c:pt>
                <c:pt idx="476">
                  <c:v>463.96244000000002</c:v>
                </c:pt>
                <c:pt idx="477">
                  <c:v>464.52476000000001</c:v>
                </c:pt>
                <c:pt idx="478">
                  <c:v>465.1814</c:v>
                </c:pt>
                <c:pt idx="479">
                  <c:v>465.89044000000001</c:v>
                </c:pt>
                <c:pt idx="480">
                  <c:v>466.32236</c:v>
                </c:pt>
                <c:pt idx="481">
                  <c:v>466.93707999999998</c:v>
                </c:pt>
                <c:pt idx="482">
                  <c:v>467.53084000000001</c:v>
                </c:pt>
                <c:pt idx="483">
                  <c:v>467.91036000000003</c:v>
                </c:pt>
                <c:pt idx="484">
                  <c:v>468.27415999999999</c:v>
                </c:pt>
                <c:pt idx="485">
                  <c:v>468.69559999999899</c:v>
                </c:pt>
                <c:pt idx="486">
                  <c:v>469.10655999999898</c:v>
                </c:pt>
                <c:pt idx="487">
                  <c:v>469.51751999999902</c:v>
                </c:pt>
                <c:pt idx="488">
                  <c:v>469.95467999999897</c:v>
                </c:pt>
                <c:pt idx="489">
                  <c:v>470.44947999999903</c:v>
                </c:pt>
                <c:pt idx="490">
                  <c:v>470.829599999999</c:v>
                </c:pt>
                <c:pt idx="491">
                  <c:v>470.57808</c:v>
                </c:pt>
                <c:pt idx="492">
                  <c:v>470.384199999999</c:v>
                </c:pt>
                <c:pt idx="493">
                  <c:v>470.26891999999998</c:v>
                </c:pt>
                <c:pt idx="494">
                  <c:v>470.24272000000002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9D-4A29-9DDE-CFAF51A7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2'!$D$2:$D$550</c:f>
              <c:numCache>
                <c:formatCode>General</c:formatCode>
                <c:ptCount val="549"/>
                <c:pt idx="0">
                  <c:v>260.38799999999998</c:v>
                </c:pt>
                <c:pt idx="1">
                  <c:v>253.53299999999999</c:v>
                </c:pt>
                <c:pt idx="2">
                  <c:v>253.53299999999999</c:v>
                </c:pt>
                <c:pt idx="3">
                  <c:v>253.16399999999999</c:v>
                </c:pt>
                <c:pt idx="4">
                  <c:v>252.79499999999999</c:v>
                </c:pt>
                <c:pt idx="5">
                  <c:v>252.303</c:v>
                </c:pt>
                <c:pt idx="6">
                  <c:v>251.81100000000001</c:v>
                </c:pt>
                <c:pt idx="7">
                  <c:v>251.44200000000001</c:v>
                </c:pt>
                <c:pt idx="8">
                  <c:v>250.58099999999999</c:v>
                </c:pt>
                <c:pt idx="9">
                  <c:v>253.00800000000001</c:v>
                </c:pt>
                <c:pt idx="10">
                  <c:v>251.16300000000001</c:v>
                </c:pt>
                <c:pt idx="11">
                  <c:v>253.34399999999999</c:v>
                </c:pt>
                <c:pt idx="12">
                  <c:v>252.23699999999999</c:v>
                </c:pt>
                <c:pt idx="13">
                  <c:v>251.62200000000001</c:v>
                </c:pt>
                <c:pt idx="14">
                  <c:v>251.86799999999999</c:v>
                </c:pt>
                <c:pt idx="15">
                  <c:v>252.72899999999899</c:v>
                </c:pt>
                <c:pt idx="16">
                  <c:v>254.08199999999999</c:v>
                </c:pt>
                <c:pt idx="17">
                  <c:v>251.16300000000001</c:v>
                </c:pt>
                <c:pt idx="18">
                  <c:v>252.393</c:v>
                </c:pt>
                <c:pt idx="19">
                  <c:v>253.25399999999999</c:v>
                </c:pt>
                <c:pt idx="20">
                  <c:v>249.10499999999999</c:v>
                </c:pt>
                <c:pt idx="21">
                  <c:v>248.982</c:v>
                </c:pt>
                <c:pt idx="22">
                  <c:v>249.22800000000001</c:v>
                </c:pt>
                <c:pt idx="23">
                  <c:v>253.62299999999999</c:v>
                </c:pt>
                <c:pt idx="24">
                  <c:v>252.468479999999</c:v>
                </c:pt>
                <c:pt idx="25">
                  <c:v>252.26183999999901</c:v>
                </c:pt>
                <c:pt idx="26">
                  <c:v>252.36383999999899</c:v>
                </c:pt>
                <c:pt idx="27">
                  <c:v>252.49043999999901</c:v>
                </c:pt>
                <c:pt idx="28">
                  <c:v>252.631799999999</c:v>
                </c:pt>
                <c:pt idx="29">
                  <c:v>252.763319999999</c:v>
                </c:pt>
                <c:pt idx="30">
                  <c:v>252.880079999999</c:v>
                </c:pt>
                <c:pt idx="31">
                  <c:v>252.986999999999</c:v>
                </c:pt>
                <c:pt idx="32">
                  <c:v>253.08408</c:v>
                </c:pt>
                <c:pt idx="33">
                  <c:v>253.21068</c:v>
                </c:pt>
                <c:pt idx="34">
                  <c:v>253.22051999999999</c:v>
                </c:pt>
                <c:pt idx="35">
                  <c:v>253.28448</c:v>
                </c:pt>
                <c:pt idx="36">
                  <c:v>253.187399999999</c:v>
                </c:pt>
                <c:pt idx="37">
                  <c:v>253.04604</c:v>
                </c:pt>
                <c:pt idx="38">
                  <c:v>253.02144000000001</c:v>
                </c:pt>
                <c:pt idx="39">
                  <c:v>252.98208</c:v>
                </c:pt>
                <c:pt idx="40">
                  <c:v>252.91811999999999</c:v>
                </c:pt>
                <c:pt idx="41">
                  <c:v>252.68819999999999</c:v>
                </c:pt>
                <c:pt idx="42">
                  <c:v>252.65736000000001</c:v>
                </c:pt>
                <c:pt idx="43">
                  <c:v>252.53304</c:v>
                </c:pt>
                <c:pt idx="44">
                  <c:v>252.39395999999999</c:v>
                </c:pt>
                <c:pt idx="45">
                  <c:v>252.35327999999899</c:v>
                </c:pt>
                <c:pt idx="46">
                  <c:v>252.32244</c:v>
                </c:pt>
                <c:pt idx="47">
                  <c:v>252.276839999999</c:v>
                </c:pt>
                <c:pt idx="48">
                  <c:v>252.075119999999</c:v>
                </c:pt>
                <c:pt idx="49">
                  <c:v>251.85863999999901</c:v>
                </c:pt>
                <c:pt idx="50">
                  <c:v>251.60771999999901</c:v>
                </c:pt>
                <c:pt idx="51">
                  <c:v>251.32235999999901</c:v>
                </c:pt>
                <c:pt idx="52">
                  <c:v>251.00747999999899</c:v>
                </c:pt>
                <c:pt idx="53">
                  <c:v>250.692599999999</c:v>
                </c:pt>
                <c:pt idx="54">
                  <c:v>250.39739999999901</c:v>
                </c:pt>
                <c:pt idx="55">
                  <c:v>250.13663999999901</c:v>
                </c:pt>
                <c:pt idx="56">
                  <c:v>249.90539999999999</c:v>
                </c:pt>
                <c:pt idx="57">
                  <c:v>249.69875999999999</c:v>
                </c:pt>
                <c:pt idx="58">
                  <c:v>249.50196</c:v>
                </c:pt>
                <c:pt idx="59">
                  <c:v>249.33467999999999</c:v>
                </c:pt>
                <c:pt idx="60">
                  <c:v>249.18708000000001</c:v>
                </c:pt>
                <c:pt idx="61">
                  <c:v>249.11328</c:v>
                </c:pt>
                <c:pt idx="62">
                  <c:v>249.13296</c:v>
                </c:pt>
                <c:pt idx="63">
                  <c:v>249.07032000000001</c:v>
                </c:pt>
                <c:pt idx="64">
                  <c:v>249.02243999999999</c:v>
                </c:pt>
                <c:pt idx="65">
                  <c:v>248.96964</c:v>
                </c:pt>
                <c:pt idx="66">
                  <c:v>249.04344</c:v>
                </c:pt>
                <c:pt idx="67">
                  <c:v>249.06443999999999</c:v>
                </c:pt>
                <c:pt idx="68">
                  <c:v>249.17400000000001</c:v>
                </c:pt>
                <c:pt idx="69">
                  <c:v>249.30323999999999</c:v>
                </c:pt>
                <c:pt idx="70">
                  <c:v>249.52464000000001</c:v>
                </c:pt>
                <c:pt idx="71">
                  <c:v>249.72636</c:v>
                </c:pt>
                <c:pt idx="72">
                  <c:v>249.85919999999999</c:v>
                </c:pt>
                <c:pt idx="73">
                  <c:v>249.90348</c:v>
                </c:pt>
                <c:pt idx="74">
                  <c:v>249.87887999999899</c:v>
                </c:pt>
                <c:pt idx="75">
                  <c:v>249.824759999999</c:v>
                </c:pt>
                <c:pt idx="76">
                  <c:v>249.76079999999899</c:v>
                </c:pt>
                <c:pt idx="77">
                  <c:v>249.72636</c:v>
                </c:pt>
                <c:pt idx="78">
                  <c:v>249.736199999999</c:v>
                </c:pt>
                <c:pt idx="79">
                  <c:v>249.79523999999901</c:v>
                </c:pt>
                <c:pt idx="80">
                  <c:v>249.9084</c:v>
                </c:pt>
                <c:pt idx="81">
                  <c:v>249.99696</c:v>
                </c:pt>
                <c:pt idx="82">
                  <c:v>250.04975999999999</c:v>
                </c:pt>
                <c:pt idx="83">
                  <c:v>250.02384000000001</c:v>
                </c:pt>
                <c:pt idx="84">
                  <c:v>249.97332</c:v>
                </c:pt>
                <c:pt idx="85">
                  <c:v>249.85391999999999</c:v>
                </c:pt>
                <c:pt idx="86">
                  <c:v>249.76403999999999</c:v>
                </c:pt>
                <c:pt idx="87">
                  <c:v>249.77256</c:v>
                </c:pt>
                <c:pt idx="88">
                  <c:v>249.80568</c:v>
                </c:pt>
                <c:pt idx="89">
                  <c:v>249.83879999999999</c:v>
                </c:pt>
                <c:pt idx="90">
                  <c:v>249.89652000000001</c:v>
                </c:pt>
                <c:pt idx="91">
                  <c:v>249.9444</c:v>
                </c:pt>
                <c:pt idx="92">
                  <c:v>249.85092</c:v>
                </c:pt>
                <c:pt idx="93">
                  <c:v>249.74268000000001</c:v>
                </c:pt>
                <c:pt idx="94">
                  <c:v>249.60983999999999</c:v>
                </c:pt>
                <c:pt idx="95">
                  <c:v>249.46716000000001</c:v>
                </c:pt>
                <c:pt idx="96">
                  <c:v>249.36384000000001</c:v>
                </c:pt>
                <c:pt idx="97">
                  <c:v>249.35400000000001</c:v>
                </c:pt>
                <c:pt idx="98">
                  <c:v>249.42287999999999</c:v>
                </c:pt>
                <c:pt idx="99">
                  <c:v>249.55571999999901</c:v>
                </c:pt>
                <c:pt idx="100">
                  <c:v>249.73775999999901</c:v>
                </c:pt>
                <c:pt idx="101">
                  <c:v>249.93947999999901</c:v>
                </c:pt>
                <c:pt idx="102">
                  <c:v>250.11659999999901</c:v>
                </c:pt>
                <c:pt idx="103">
                  <c:v>250.249439999999</c:v>
                </c:pt>
                <c:pt idx="104">
                  <c:v>250.347839999999</c:v>
                </c:pt>
                <c:pt idx="105">
                  <c:v>250.40196</c:v>
                </c:pt>
                <c:pt idx="106">
                  <c:v>250.47576000000001</c:v>
                </c:pt>
                <c:pt idx="107">
                  <c:v>250.57548</c:v>
                </c:pt>
                <c:pt idx="108">
                  <c:v>250.73424</c:v>
                </c:pt>
                <c:pt idx="109">
                  <c:v>250.87823999999901</c:v>
                </c:pt>
                <c:pt idx="110">
                  <c:v>251.061599999999</c:v>
                </c:pt>
                <c:pt idx="111">
                  <c:v>251.18591999999899</c:v>
                </c:pt>
                <c:pt idx="112">
                  <c:v>251.17739999999901</c:v>
                </c:pt>
                <c:pt idx="113">
                  <c:v>251.10491999999999</c:v>
                </c:pt>
                <c:pt idx="114">
                  <c:v>251.00783999999899</c:v>
                </c:pt>
                <c:pt idx="115">
                  <c:v>250.87139999999999</c:v>
                </c:pt>
                <c:pt idx="116">
                  <c:v>250.80251999999999</c:v>
                </c:pt>
                <c:pt idx="117">
                  <c:v>250.84548000000001</c:v>
                </c:pt>
                <c:pt idx="118">
                  <c:v>250.85892000000001</c:v>
                </c:pt>
                <c:pt idx="119">
                  <c:v>250.85759999999999</c:v>
                </c:pt>
                <c:pt idx="120">
                  <c:v>250.85136</c:v>
                </c:pt>
                <c:pt idx="121">
                  <c:v>250.72344000000001</c:v>
                </c:pt>
                <c:pt idx="122">
                  <c:v>250.60043999999999</c:v>
                </c:pt>
                <c:pt idx="123">
                  <c:v>250.49712</c:v>
                </c:pt>
                <c:pt idx="124">
                  <c:v>250.41347999999999</c:v>
                </c:pt>
                <c:pt idx="125">
                  <c:v>250.33967999999899</c:v>
                </c:pt>
                <c:pt idx="126">
                  <c:v>250.28555999999901</c:v>
                </c:pt>
                <c:pt idx="127">
                  <c:v>250.25603999999899</c:v>
                </c:pt>
                <c:pt idx="128">
                  <c:v>250.24619999999999</c:v>
                </c:pt>
                <c:pt idx="129">
                  <c:v>250.24619999999999</c:v>
                </c:pt>
                <c:pt idx="130">
                  <c:v>250.25111999999999</c:v>
                </c:pt>
                <c:pt idx="131">
                  <c:v>250.27572000000001</c:v>
                </c:pt>
                <c:pt idx="132">
                  <c:v>250.319999999999</c:v>
                </c:pt>
                <c:pt idx="133">
                  <c:v>250.37412</c:v>
                </c:pt>
                <c:pt idx="134">
                  <c:v>250.45284000000001</c:v>
                </c:pt>
                <c:pt idx="135">
                  <c:v>250.55124000000001</c:v>
                </c:pt>
                <c:pt idx="136">
                  <c:v>250.65456</c:v>
                </c:pt>
                <c:pt idx="137">
                  <c:v>250.75296</c:v>
                </c:pt>
                <c:pt idx="138">
                  <c:v>250.85136</c:v>
                </c:pt>
                <c:pt idx="139">
                  <c:v>250.93007999999901</c:v>
                </c:pt>
                <c:pt idx="140">
                  <c:v>250.99403999999899</c:v>
                </c:pt>
                <c:pt idx="141">
                  <c:v>250.96091999999999</c:v>
                </c:pt>
                <c:pt idx="142">
                  <c:v>250.91304</c:v>
                </c:pt>
                <c:pt idx="143">
                  <c:v>250.85039999999901</c:v>
                </c:pt>
                <c:pt idx="144">
                  <c:v>250.782839999999</c:v>
                </c:pt>
                <c:pt idx="145">
                  <c:v>250.70051999999899</c:v>
                </c:pt>
                <c:pt idx="146">
                  <c:v>250.71527999999901</c:v>
                </c:pt>
                <c:pt idx="147">
                  <c:v>250.71035999999901</c:v>
                </c:pt>
                <c:pt idx="148">
                  <c:v>250.69067999999899</c:v>
                </c:pt>
                <c:pt idx="149">
                  <c:v>250.666079999999</c:v>
                </c:pt>
                <c:pt idx="150">
                  <c:v>250.64147999999901</c:v>
                </c:pt>
                <c:pt idx="151">
                  <c:v>250.61195999999899</c:v>
                </c:pt>
                <c:pt idx="152">
                  <c:v>250.582439999999</c:v>
                </c:pt>
                <c:pt idx="153">
                  <c:v>250.562759999999</c:v>
                </c:pt>
                <c:pt idx="154">
                  <c:v>250.55291999999901</c:v>
                </c:pt>
                <c:pt idx="155">
                  <c:v>250.55784</c:v>
                </c:pt>
                <c:pt idx="156">
                  <c:v>250.57751999999999</c:v>
                </c:pt>
                <c:pt idx="157">
                  <c:v>250.61687999999901</c:v>
                </c:pt>
                <c:pt idx="158">
                  <c:v>250.69067999999999</c:v>
                </c:pt>
                <c:pt idx="159">
                  <c:v>250.79400000000001</c:v>
                </c:pt>
                <c:pt idx="160">
                  <c:v>250.93176</c:v>
                </c:pt>
                <c:pt idx="161">
                  <c:v>251.1138</c:v>
                </c:pt>
                <c:pt idx="162">
                  <c:v>251.35488000000001</c:v>
                </c:pt>
                <c:pt idx="163">
                  <c:v>251.65008</c:v>
                </c:pt>
                <c:pt idx="164">
                  <c:v>251.99448000000001</c:v>
                </c:pt>
                <c:pt idx="165">
                  <c:v>252.36348000000001</c:v>
                </c:pt>
                <c:pt idx="166">
                  <c:v>252.75708</c:v>
                </c:pt>
                <c:pt idx="167">
                  <c:v>253.15067999999999</c:v>
                </c:pt>
                <c:pt idx="168">
                  <c:v>253.53443999999999</c:v>
                </c:pt>
                <c:pt idx="169">
                  <c:v>253.89359999999999</c:v>
                </c:pt>
                <c:pt idx="170">
                  <c:v>254.21831999999901</c:v>
                </c:pt>
                <c:pt idx="171">
                  <c:v>254.5086</c:v>
                </c:pt>
                <c:pt idx="172">
                  <c:v>254.74968000000001</c:v>
                </c:pt>
                <c:pt idx="173">
                  <c:v>254.92679999999999</c:v>
                </c:pt>
                <c:pt idx="174">
                  <c:v>255.01043999999999</c:v>
                </c:pt>
                <c:pt idx="175">
                  <c:v>255.04488000000001</c:v>
                </c:pt>
                <c:pt idx="176">
                  <c:v>254.99075999999999</c:v>
                </c:pt>
                <c:pt idx="177">
                  <c:v>254.86775999999901</c:v>
                </c:pt>
                <c:pt idx="178">
                  <c:v>254.68079999999901</c:v>
                </c:pt>
                <c:pt idx="179">
                  <c:v>254.52695999999901</c:v>
                </c:pt>
                <c:pt idx="180">
                  <c:v>254.299319999999</c:v>
                </c:pt>
                <c:pt idx="181">
                  <c:v>254.00279999999901</c:v>
                </c:pt>
                <c:pt idx="182">
                  <c:v>253.63739999999899</c:v>
                </c:pt>
                <c:pt idx="183">
                  <c:v>253.19327999999899</c:v>
                </c:pt>
                <c:pt idx="184">
                  <c:v>252.66059999999899</c:v>
                </c:pt>
                <c:pt idx="185">
                  <c:v>252.04427999999999</c:v>
                </c:pt>
                <c:pt idx="186">
                  <c:v>251.34432000000001</c:v>
                </c:pt>
                <c:pt idx="187">
                  <c:v>250.56564</c:v>
                </c:pt>
                <c:pt idx="188">
                  <c:v>249.70823999999999</c:v>
                </c:pt>
                <c:pt idx="189">
                  <c:v>248.91347999999999</c:v>
                </c:pt>
                <c:pt idx="190">
                  <c:v>248.06952000000001</c:v>
                </c:pt>
                <c:pt idx="191">
                  <c:v>247.17635999999999</c:v>
                </c:pt>
                <c:pt idx="192">
                  <c:v>246.25368</c:v>
                </c:pt>
                <c:pt idx="193">
                  <c:v>245.30148</c:v>
                </c:pt>
                <c:pt idx="194">
                  <c:v>244.30992000000001</c:v>
                </c:pt>
                <c:pt idx="195">
                  <c:v>243.28883999999999</c:v>
                </c:pt>
                <c:pt idx="196">
                  <c:v>242.238239999999</c:v>
                </c:pt>
                <c:pt idx="197">
                  <c:v>241.17287999999999</c:v>
                </c:pt>
                <c:pt idx="198">
                  <c:v>240.19476</c:v>
                </c:pt>
                <c:pt idx="199">
                  <c:v>239.23631999999901</c:v>
                </c:pt>
                <c:pt idx="200">
                  <c:v>238.243439999999</c:v>
                </c:pt>
                <c:pt idx="201">
                  <c:v>237.27023999999901</c:v>
                </c:pt>
                <c:pt idx="202">
                  <c:v>236.31180000000001</c:v>
                </c:pt>
                <c:pt idx="203">
                  <c:v>235.35828000000001</c:v>
                </c:pt>
                <c:pt idx="204">
                  <c:v>234.30767999999901</c:v>
                </c:pt>
                <c:pt idx="205">
                  <c:v>233.24723999999901</c:v>
                </c:pt>
                <c:pt idx="206">
                  <c:v>232.2396</c:v>
                </c:pt>
                <c:pt idx="207">
                  <c:v>231.23195999999999</c:v>
                </c:pt>
                <c:pt idx="208">
                  <c:v>230.23908</c:v>
                </c:pt>
                <c:pt idx="209">
                  <c:v>229.26588000000001</c:v>
                </c:pt>
                <c:pt idx="210">
                  <c:v>228.35664</c:v>
                </c:pt>
                <c:pt idx="211">
                  <c:v>227.4966</c:v>
                </c:pt>
                <c:pt idx="212">
                  <c:v>226.67591999999999</c:v>
                </c:pt>
                <c:pt idx="213">
                  <c:v>225.91427999999999</c:v>
                </c:pt>
                <c:pt idx="214">
                  <c:v>225.11951999999999</c:v>
                </c:pt>
                <c:pt idx="215">
                  <c:v>224.43791999999999</c:v>
                </c:pt>
                <c:pt idx="216">
                  <c:v>223.78716</c:v>
                </c:pt>
                <c:pt idx="217">
                  <c:v>223.25448</c:v>
                </c:pt>
                <c:pt idx="218">
                  <c:v>222.83987999999999</c:v>
                </c:pt>
                <c:pt idx="219">
                  <c:v>222.53843999999901</c:v>
                </c:pt>
                <c:pt idx="220">
                  <c:v>222.36984000000001</c:v>
                </c:pt>
                <c:pt idx="221">
                  <c:v>222.31439999999901</c:v>
                </c:pt>
                <c:pt idx="222">
                  <c:v>222.35735999999901</c:v>
                </c:pt>
                <c:pt idx="223">
                  <c:v>222.29964000000001</c:v>
                </c:pt>
                <c:pt idx="224">
                  <c:v>222.40296000000001</c:v>
                </c:pt>
                <c:pt idx="225">
                  <c:v>222.52871999999999</c:v>
                </c:pt>
                <c:pt idx="226">
                  <c:v>222.67764</c:v>
                </c:pt>
                <c:pt idx="227">
                  <c:v>222.84132</c:v>
                </c:pt>
                <c:pt idx="228">
                  <c:v>223.01483999999999</c:v>
                </c:pt>
                <c:pt idx="229">
                  <c:v>223.28543999999999</c:v>
                </c:pt>
                <c:pt idx="230">
                  <c:v>223.59539999999899</c:v>
                </c:pt>
                <c:pt idx="231">
                  <c:v>223.88207999999901</c:v>
                </c:pt>
                <c:pt idx="232">
                  <c:v>224.21795999999901</c:v>
                </c:pt>
                <c:pt idx="233">
                  <c:v>224.603039999999</c:v>
                </c:pt>
                <c:pt idx="234">
                  <c:v>224.95991999999899</c:v>
                </c:pt>
                <c:pt idx="235">
                  <c:v>225.336479999999</c:v>
                </c:pt>
                <c:pt idx="236">
                  <c:v>225.79811999999899</c:v>
                </c:pt>
                <c:pt idx="237">
                  <c:v>226.268159999999</c:v>
                </c:pt>
                <c:pt idx="238">
                  <c:v>226.75295999999901</c:v>
                </c:pt>
                <c:pt idx="239">
                  <c:v>227.22299999999899</c:v>
                </c:pt>
                <c:pt idx="240">
                  <c:v>227.59956</c:v>
                </c:pt>
                <c:pt idx="241">
                  <c:v>228.08171999999999</c:v>
                </c:pt>
                <c:pt idx="242">
                  <c:v>228.450719999999</c:v>
                </c:pt>
                <c:pt idx="243">
                  <c:v>228.71639999999999</c:v>
                </c:pt>
                <c:pt idx="244">
                  <c:v>228.92795999999899</c:v>
                </c:pt>
                <c:pt idx="245">
                  <c:v>229.10507999999999</c:v>
                </c:pt>
                <c:pt idx="246">
                  <c:v>229.23612</c:v>
                </c:pt>
                <c:pt idx="247">
                  <c:v>229.35551999999899</c:v>
                </c:pt>
                <c:pt idx="248">
                  <c:v>229.62119999999999</c:v>
                </c:pt>
                <c:pt idx="249">
                  <c:v>229.83408</c:v>
                </c:pt>
                <c:pt idx="250">
                  <c:v>230.14751999999999</c:v>
                </c:pt>
                <c:pt idx="251">
                  <c:v>230.54112000000001</c:v>
                </c:pt>
                <c:pt idx="252">
                  <c:v>231.01344</c:v>
                </c:pt>
                <c:pt idx="253">
                  <c:v>231.44771999999901</c:v>
                </c:pt>
                <c:pt idx="254">
                  <c:v>231.86363999999901</c:v>
                </c:pt>
                <c:pt idx="255">
                  <c:v>232.33859999999899</c:v>
                </c:pt>
                <c:pt idx="256">
                  <c:v>232.85291999999899</c:v>
                </c:pt>
                <c:pt idx="257">
                  <c:v>233.38691999999901</c:v>
                </c:pt>
                <c:pt idx="258">
                  <c:v>233.930759999999</c:v>
                </c:pt>
                <c:pt idx="259">
                  <c:v>234.56183999999899</c:v>
                </c:pt>
                <c:pt idx="260">
                  <c:v>235.18307999999899</c:v>
                </c:pt>
                <c:pt idx="261">
                  <c:v>235.76352</c:v>
                </c:pt>
                <c:pt idx="262">
                  <c:v>236.332719999999</c:v>
                </c:pt>
                <c:pt idx="263">
                  <c:v>236.96664000000001</c:v>
                </c:pt>
                <c:pt idx="264">
                  <c:v>237.610399999999</c:v>
                </c:pt>
                <c:pt idx="265">
                  <c:v>238.29559999999901</c:v>
                </c:pt>
                <c:pt idx="266">
                  <c:v>238.93783999999999</c:v>
                </c:pt>
                <c:pt idx="267">
                  <c:v>239.65880000000001</c:v>
                </c:pt>
                <c:pt idx="268">
                  <c:v>240.47324</c:v>
                </c:pt>
                <c:pt idx="269">
                  <c:v>241.33196000000001</c:v>
                </c:pt>
                <c:pt idx="270">
                  <c:v>242.17591999999999</c:v>
                </c:pt>
                <c:pt idx="271">
                  <c:v>243.03152</c:v>
                </c:pt>
                <c:pt idx="272">
                  <c:v>243.73772</c:v>
                </c:pt>
                <c:pt idx="273">
                  <c:v>244.37504000000001</c:v>
                </c:pt>
                <c:pt idx="274">
                  <c:v>244.96315999999999</c:v>
                </c:pt>
                <c:pt idx="275">
                  <c:v>245.49715999999901</c:v>
                </c:pt>
                <c:pt idx="276">
                  <c:v>245.98687999999899</c:v>
                </c:pt>
                <c:pt idx="277">
                  <c:v>246.41755999999901</c:v>
                </c:pt>
                <c:pt idx="278">
                  <c:v>246.92563999999899</c:v>
                </c:pt>
                <c:pt idx="279">
                  <c:v>247.41403999999901</c:v>
                </c:pt>
                <c:pt idx="280">
                  <c:v>247.77583999999899</c:v>
                </c:pt>
                <c:pt idx="281">
                  <c:v>248.18683999999899</c:v>
                </c:pt>
                <c:pt idx="282">
                  <c:v>248.798239999999</c:v>
                </c:pt>
                <c:pt idx="283">
                  <c:v>249.33223999999899</c:v>
                </c:pt>
                <c:pt idx="284">
                  <c:v>249.94003999999899</c:v>
                </c:pt>
                <c:pt idx="285">
                  <c:v>250.65608</c:v>
                </c:pt>
                <c:pt idx="286">
                  <c:v>251.46068</c:v>
                </c:pt>
                <c:pt idx="287">
                  <c:v>252.37144000000001</c:v>
                </c:pt>
                <c:pt idx="288">
                  <c:v>253.28144</c:v>
                </c:pt>
                <c:pt idx="289">
                  <c:v>254.23079999999999</c:v>
                </c:pt>
                <c:pt idx="290">
                  <c:v>255.10560000000001</c:v>
                </c:pt>
                <c:pt idx="291">
                  <c:v>255.97548</c:v>
                </c:pt>
                <c:pt idx="292">
                  <c:v>256.84536000000003</c:v>
                </c:pt>
                <c:pt idx="293">
                  <c:v>257.71523999999999</c:v>
                </c:pt>
                <c:pt idx="294">
                  <c:v>258.42124000000001</c:v>
                </c:pt>
                <c:pt idx="295">
                  <c:v>259.35507999999999</c:v>
                </c:pt>
                <c:pt idx="296">
                  <c:v>260.22135999999898</c:v>
                </c:pt>
                <c:pt idx="297">
                  <c:v>261.32739999999899</c:v>
                </c:pt>
                <c:pt idx="298">
                  <c:v>262.51215999999999</c:v>
                </c:pt>
                <c:pt idx="299">
                  <c:v>263.75103999999999</c:v>
                </c:pt>
                <c:pt idx="300">
                  <c:v>265.048959999999</c:v>
                </c:pt>
                <c:pt idx="301">
                  <c:v>266.41083999999898</c:v>
                </c:pt>
                <c:pt idx="302">
                  <c:v>267.84651999999897</c:v>
                </c:pt>
                <c:pt idx="303">
                  <c:v>269.28352000000001</c:v>
                </c:pt>
                <c:pt idx="304">
                  <c:v>270.804159999999</c:v>
                </c:pt>
                <c:pt idx="305">
                  <c:v>272.480919999999</c:v>
                </c:pt>
                <c:pt idx="306">
                  <c:v>274.12815999999998</c:v>
                </c:pt>
                <c:pt idx="307">
                  <c:v>275.59467999999998</c:v>
                </c:pt>
                <c:pt idx="308">
                  <c:v>277.16319999999899</c:v>
                </c:pt>
                <c:pt idx="309">
                  <c:v>278.53624000000002</c:v>
                </c:pt>
                <c:pt idx="310">
                  <c:v>279.9178</c:v>
                </c:pt>
                <c:pt idx="311">
                  <c:v>281.17635999999999</c:v>
                </c:pt>
                <c:pt idx="312">
                  <c:v>282.31684000000001</c:v>
                </c:pt>
                <c:pt idx="313">
                  <c:v>283.34908000000001</c:v>
                </c:pt>
                <c:pt idx="314">
                  <c:v>284.27307999999999</c:v>
                </c:pt>
                <c:pt idx="315">
                  <c:v>285.23020000000002</c:v>
                </c:pt>
                <c:pt idx="316">
                  <c:v>286.11351999999999</c:v>
                </c:pt>
                <c:pt idx="317">
                  <c:v>286.90336000000002</c:v>
                </c:pt>
                <c:pt idx="318">
                  <c:v>287.56036</c:v>
                </c:pt>
                <c:pt idx="319">
                  <c:v>288.2484</c:v>
                </c:pt>
                <c:pt idx="320">
                  <c:v>288.64823999999999</c:v>
                </c:pt>
                <c:pt idx="321">
                  <c:v>288.987719999999</c:v>
                </c:pt>
                <c:pt idx="322">
                  <c:v>289.05867999999998</c:v>
                </c:pt>
                <c:pt idx="323">
                  <c:v>288.95251999999903</c:v>
                </c:pt>
                <c:pt idx="324">
                  <c:v>288.750799999999</c:v>
                </c:pt>
                <c:pt idx="325">
                  <c:v>288.396559999999</c:v>
                </c:pt>
                <c:pt idx="326">
                  <c:v>288.01639999999998</c:v>
                </c:pt>
                <c:pt idx="327">
                  <c:v>287.47879999999998</c:v>
                </c:pt>
                <c:pt idx="328">
                  <c:v>286.82179999999897</c:v>
                </c:pt>
                <c:pt idx="329">
                  <c:v>285.94339999999897</c:v>
                </c:pt>
                <c:pt idx="330">
                  <c:v>285.019399999999</c:v>
                </c:pt>
                <c:pt idx="331">
                  <c:v>283.97239999999999</c:v>
                </c:pt>
                <c:pt idx="332">
                  <c:v>282.79255999999998</c:v>
                </c:pt>
                <c:pt idx="333">
                  <c:v>281.47987999999998</c:v>
                </c:pt>
                <c:pt idx="334">
                  <c:v>280.18555999999899</c:v>
                </c:pt>
                <c:pt idx="335">
                  <c:v>278.68591999999899</c:v>
                </c:pt>
                <c:pt idx="336">
                  <c:v>277.12232</c:v>
                </c:pt>
                <c:pt idx="337">
                  <c:v>275.63119999999998</c:v>
                </c:pt>
                <c:pt idx="338">
                  <c:v>274.11056000000002</c:v>
                </c:pt>
                <c:pt idx="339">
                  <c:v>272.61944</c:v>
                </c:pt>
                <c:pt idx="340">
                  <c:v>271.13323999999898</c:v>
                </c:pt>
                <c:pt idx="341">
                  <c:v>269.64704</c:v>
                </c:pt>
                <c:pt idx="342">
                  <c:v>268.13443999999998</c:v>
                </c:pt>
                <c:pt idx="343">
                  <c:v>266.72203999999999</c:v>
                </c:pt>
                <c:pt idx="344">
                  <c:v>265.34899999999999</c:v>
                </c:pt>
                <c:pt idx="345">
                  <c:v>263.96744000000001</c:v>
                </c:pt>
                <c:pt idx="346">
                  <c:v>262.74691999999999</c:v>
                </c:pt>
                <c:pt idx="347">
                  <c:v>261.583359999999</c:v>
                </c:pt>
                <c:pt idx="348">
                  <c:v>260.43455999999998</c:v>
                </c:pt>
                <c:pt idx="349">
                  <c:v>259.26816000000002</c:v>
                </c:pt>
                <c:pt idx="350">
                  <c:v>258.13128</c:v>
                </c:pt>
                <c:pt idx="351">
                  <c:v>256.88256000000001</c:v>
                </c:pt>
                <c:pt idx="352">
                  <c:v>255.67320000000001</c:v>
                </c:pt>
                <c:pt idx="353">
                  <c:v>254.52779999999899</c:v>
                </c:pt>
                <c:pt idx="354">
                  <c:v>253.43651999999901</c:v>
                </c:pt>
                <c:pt idx="355">
                  <c:v>252.23339999999899</c:v>
                </c:pt>
                <c:pt idx="356">
                  <c:v>251.13719999999901</c:v>
                </c:pt>
                <c:pt idx="357">
                  <c:v>250.01147999999901</c:v>
                </c:pt>
                <c:pt idx="358">
                  <c:v>248.85623999999899</c:v>
                </c:pt>
                <c:pt idx="359">
                  <c:v>247.686239999999</c:v>
                </c:pt>
                <c:pt idx="360">
                  <c:v>246.63299999999899</c:v>
                </c:pt>
                <c:pt idx="361">
                  <c:v>245.54532</c:v>
                </c:pt>
                <c:pt idx="362">
                  <c:v>244.3212</c:v>
                </c:pt>
                <c:pt idx="363">
                  <c:v>243.06263999999999</c:v>
                </c:pt>
                <c:pt idx="364">
                  <c:v>241.72535999999999</c:v>
                </c:pt>
                <c:pt idx="365">
                  <c:v>240.17160000000001</c:v>
                </c:pt>
                <c:pt idx="366">
                  <c:v>238.68539999999999</c:v>
                </c:pt>
                <c:pt idx="367">
                  <c:v>237.22067999999999</c:v>
                </c:pt>
                <c:pt idx="368">
                  <c:v>235.67544000000001</c:v>
                </c:pt>
                <c:pt idx="369">
                  <c:v>234.12527999999901</c:v>
                </c:pt>
                <c:pt idx="370">
                  <c:v>232.72139999999999</c:v>
                </c:pt>
                <c:pt idx="371">
                  <c:v>231.20568</c:v>
                </c:pt>
                <c:pt idx="372">
                  <c:v>229.7244</c:v>
                </c:pt>
                <c:pt idx="373">
                  <c:v>228.25788</c:v>
                </c:pt>
                <c:pt idx="374">
                  <c:v>226.80119999999999</c:v>
                </c:pt>
                <c:pt idx="375">
                  <c:v>225.3888</c:v>
                </c:pt>
                <c:pt idx="376">
                  <c:v>224.0256</c:v>
                </c:pt>
                <c:pt idx="377">
                  <c:v>222.89724000000001</c:v>
                </c:pt>
                <c:pt idx="378">
                  <c:v>221.76527999999999</c:v>
                </c:pt>
                <c:pt idx="379">
                  <c:v>220.726799999999</c:v>
                </c:pt>
                <c:pt idx="380">
                  <c:v>219.773279999999</c:v>
                </c:pt>
                <c:pt idx="381">
                  <c:v>218.85551999999899</c:v>
                </c:pt>
                <c:pt idx="382">
                  <c:v>218.05715999999899</c:v>
                </c:pt>
                <c:pt idx="383">
                  <c:v>217.54907999999901</c:v>
                </c:pt>
                <c:pt idx="384">
                  <c:v>217.223039999999</c:v>
                </c:pt>
                <c:pt idx="385">
                  <c:v>216.873719999999</c:v>
                </c:pt>
                <c:pt idx="386">
                  <c:v>216.583439999999</c:v>
                </c:pt>
                <c:pt idx="387">
                  <c:v>216.31283999999999</c:v>
                </c:pt>
                <c:pt idx="388">
                  <c:v>216.0324</c:v>
                </c:pt>
                <c:pt idx="389">
                  <c:v>215.8638</c:v>
                </c:pt>
                <c:pt idx="390">
                  <c:v>216.02351999999999</c:v>
                </c:pt>
                <c:pt idx="391">
                  <c:v>215.96940000000001</c:v>
                </c:pt>
                <c:pt idx="392">
                  <c:v>215.96448000000001</c:v>
                </c:pt>
                <c:pt idx="393">
                  <c:v>216.01859999999999</c:v>
                </c:pt>
                <c:pt idx="394">
                  <c:v>216.15636000000001</c:v>
                </c:pt>
                <c:pt idx="395">
                  <c:v>216.23148</c:v>
                </c:pt>
                <c:pt idx="396">
                  <c:v>216.25380000000001</c:v>
                </c:pt>
                <c:pt idx="397">
                  <c:v>216.37943999999999</c:v>
                </c:pt>
                <c:pt idx="398">
                  <c:v>216.603479999999</c:v>
                </c:pt>
                <c:pt idx="399">
                  <c:v>216.89639999999901</c:v>
                </c:pt>
                <c:pt idx="400">
                  <c:v>217.25327999999899</c:v>
                </c:pt>
                <c:pt idx="401">
                  <c:v>217.67903999999899</c:v>
                </c:pt>
                <c:pt idx="402">
                  <c:v>217.96343999999999</c:v>
                </c:pt>
                <c:pt idx="403">
                  <c:v>218.32524000000001</c:v>
                </c:pt>
                <c:pt idx="404">
                  <c:v>218.687039999999</c:v>
                </c:pt>
                <c:pt idx="405">
                  <c:v>219.07703999999899</c:v>
                </c:pt>
                <c:pt idx="406">
                  <c:v>219.41783999999899</c:v>
                </c:pt>
                <c:pt idx="407">
                  <c:v>219.79175999999899</c:v>
                </c:pt>
                <c:pt idx="408">
                  <c:v>220.01316</c:v>
                </c:pt>
                <c:pt idx="409">
                  <c:v>220.17551999999901</c:v>
                </c:pt>
                <c:pt idx="410">
                  <c:v>220.34279999999899</c:v>
                </c:pt>
                <c:pt idx="411">
                  <c:v>220.5642</c:v>
                </c:pt>
                <c:pt idx="412">
                  <c:v>220.91844</c:v>
                </c:pt>
                <c:pt idx="413">
                  <c:v>221.43503999999999</c:v>
                </c:pt>
                <c:pt idx="414">
                  <c:v>221.94311999999999</c:v>
                </c:pt>
                <c:pt idx="415">
                  <c:v>222.40332000000001</c:v>
                </c:pt>
                <c:pt idx="416">
                  <c:v>223.10328000000001</c:v>
                </c:pt>
                <c:pt idx="417">
                  <c:v>223.73076</c:v>
                </c:pt>
                <c:pt idx="418">
                  <c:v>224.43696</c:v>
                </c:pt>
                <c:pt idx="419">
                  <c:v>225.2022</c:v>
                </c:pt>
                <c:pt idx="420">
                  <c:v>226.01172</c:v>
                </c:pt>
                <c:pt idx="421">
                  <c:v>226.86552</c:v>
                </c:pt>
                <c:pt idx="422">
                  <c:v>227.79311999999999</c:v>
                </c:pt>
                <c:pt idx="423">
                  <c:v>228.71088</c:v>
                </c:pt>
                <c:pt idx="424">
                  <c:v>229.59912</c:v>
                </c:pt>
                <c:pt idx="425">
                  <c:v>230.43816000000001</c:v>
                </c:pt>
                <c:pt idx="426">
                  <c:v>231.18863999999999</c:v>
                </c:pt>
                <c:pt idx="427">
                  <c:v>231.82104000000001</c:v>
                </c:pt>
                <c:pt idx="428">
                  <c:v>232.32552000000001</c:v>
                </c:pt>
                <c:pt idx="429">
                  <c:v>232.83359999999999</c:v>
                </c:pt>
                <c:pt idx="430">
                  <c:v>233.23344</c:v>
                </c:pt>
                <c:pt idx="431">
                  <c:v>233.56932</c:v>
                </c:pt>
                <c:pt idx="432">
                  <c:v>233.85599999999999</c:v>
                </c:pt>
                <c:pt idx="433">
                  <c:v>234.13283999999999</c:v>
                </c:pt>
                <c:pt idx="434">
                  <c:v>234.82032000000001</c:v>
                </c:pt>
                <c:pt idx="435">
                  <c:v>235.06404000000001</c:v>
                </c:pt>
                <c:pt idx="436">
                  <c:v>235.35203999999999</c:v>
                </c:pt>
                <c:pt idx="437">
                  <c:v>235.63512</c:v>
                </c:pt>
                <c:pt idx="438">
                  <c:v>235.93296000000001</c:v>
                </c:pt>
                <c:pt idx="439">
                  <c:v>236.26032000000001</c:v>
                </c:pt>
                <c:pt idx="440">
                  <c:v>236.59752</c:v>
                </c:pt>
                <c:pt idx="441">
                  <c:v>236.9298</c:v>
                </c:pt>
                <c:pt idx="442">
                  <c:v>237.39851999999999</c:v>
                </c:pt>
                <c:pt idx="443">
                  <c:v>237.85740000000001</c:v>
                </c:pt>
                <c:pt idx="444">
                  <c:v>238.42452</c:v>
                </c:pt>
                <c:pt idx="445">
                  <c:v>239.03099999999901</c:v>
                </c:pt>
                <c:pt idx="446">
                  <c:v>239.803439999999</c:v>
                </c:pt>
                <c:pt idx="447">
                  <c:v>240.36071999999999</c:v>
                </c:pt>
                <c:pt idx="448">
                  <c:v>240.80124000000001</c:v>
                </c:pt>
                <c:pt idx="449">
                  <c:v>241.33524</c:v>
                </c:pt>
                <c:pt idx="450">
                  <c:v>241.95779999999999</c:v>
                </c:pt>
                <c:pt idx="451">
                  <c:v>242.718119999999</c:v>
                </c:pt>
                <c:pt idx="452">
                  <c:v>243.62603999999999</c:v>
                </c:pt>
                <c:pt idx="453">
                  <c:v>244.70123999999899</c:v>
                </c:pt>
                <c:pt idx="454">
                  <c:v>245.82695999999899</c:v>
                </c:pt>
                <c:pt idx="455">
                  <c:v>247.13963999999899</c:v>
                </c:pt>
                <c:pt idx="456">
                  <c:v>248.619599999999</c:v>
                </c:pt>
                <c:pt idx="457">
                  <c:v>250.212719999999</c:v>
                </c:pt>
                <c:pt idx="458">
                  <c:v>251.72844000000001</c:v>
                </c:pt>
                <c:pt idx="459">
                  <c:v>253.019159999999</c:v>
                </c:pt>
                <c:pt idx="460">
                  <c:v>254.18688</c:v>
                </c:pt>
                <c:pt idx="461">
                  <c:v>255.45660000000001</c:v>
                </c:pt>
                <c:pt idx="462">
                  <c:v>256.67712</c:v>
                </c:pt>
                <c:pt idx="463">
                  <c:v>257.96519999999998</c:v>
                </c:pt>
                <c:pt idx="464">
                  <c:v>259.05779999999999</c:v>
                </c:pt>
                <c:pt idx="465">
                  <c:v>260.13564000000002</c:v>
                </c:pt>
                <c:pt idx="466">
                  <c:v>261.15935999999903</c:v>
                </c:pt>
                <c:pt idx="467">
                  <c:v>262.08828</c:v>
                </c:pt>
                <c:pt idx="468">
                  <c:v>263.21267999999998</c:v>
                </c:pt>
                <c:pt idx="469">
                  <c:v>264.12551999999903</c:v>
                </c:pt>
                <c:pt idx="470">
                  <c:v>264.90552000000002</c:v>
                </c:pt>
                <c:pt idx="471">
                  <c:v>265.5822</c:v>
                </c:pt>
                <c:pt idx="472">
                  <c:v>266.04239999999999</c:v>
                </c:pt>
                <c:pt idx="473">
                  <c:v>266.57508000000001</c:v>
                </c:pt>
                <c:pt idx="474">
                  <c:v>267.03395999999998</c:v>
                </c:pt>
                <c:pt idx="475">
                  <c:v>267.40428000000003</c:v>
                </c:pt>
                <c:pt idx="476">
                  <c:v>267.66636</c:v>
                </c:pt>
                <c:pt idx="477">
                  <c:v>267.81527999999997</c:v>
                </c:pt>
              </c:numCache>
            </c:numRef>
          </c:xVal>
          <c:yVal>
            <c:numRef>
              <c:f>'Kontrol ganguan kanan 2'!$E$2:$E$550</c:f>
              <c:numCache>
                <c:formatCode>General</c:formatCode>
                <c:ptCount val="549"/>
                <c:pt idx="0">
                  <c:v>28.408000000000001</c:v>
                </c:pt>
                <c:pt idx="1">
                  <c:v>25.132999999999999</c:v>
                </c:pt>
                <c:pt idx="2">
                  <c:v>22.643999999999998</c:v>
                </c:pt>
                <c:pt idx="3">
                  <c:v>21.071999999999999</c:v>
                </c:pt>
                <c:pt idx="4">
                  <c:v>19.631</c:v>
                </c:pt>
                <c:pt idx="5">
                  <c:v>18.844999999999999</c:v>
                </c:pt>
                <c:pt idx="6">
                  <c:v>18.451999999999899</c:v>
                </c:pt>
                <c:pt idx="7">
                  <c:v>18.190000000000001</c:v>
                </c:pt>
                <c:pt idx="8">
                  <c:v>18.190000000000001</c:v>
                </c:pt>
                <c:pt idx="9">
                  <c:v>19.238</c:v>
                </c:pt>
                <c:pt idx="10">
                  <c:v>18.844999999999999</c:v>
                </c:pt>
                <c:pt idx="11">
                  <c:v>19.369</c:v>
                </c:pt>
                <c:pt idx="12">
                  <c:v>19.631</c:v>
                </c:pt>
                <c:pt idx="13">
                  <c:v>20.547999999999998</c:v>
                </c:pt>
                <c:pt idx="14">
                  <c:v>21.858000000000001</c:v>
                </c:pt>
                <c:pt idx="15">
                  <c:v>23.561</c:v>
                </c:pt>
                <c:pt idx="16">
                  <c:v>25.132999999999999</c:v>
                </c:pt>
                <c:pt idx="17">
                  <c:v>26.443000000000001</c:v>
                </c:pt>
                <c:pt idx="18">
                  <c:v>28.408000000000001</c:v>
                </c:pt>
                <c:pt idx="19">
                  <c:v>30.373000000000001</c:v>
                </c:pt>
                <c:pt idx="20">
                  <c:v>30.634999999999899</c:v>
                </c:pt>
                <c:pt idx="21">
                  <c:v>31.158999999999999</c:v>
                </c:pt>
                <c:pt idx="22">
                  <c:v>30.896999999999998</c:v>
                </c:pt>
                <c:pt idx="23">
                  <c:v>31.420999999999999</c:v>
                </c:pt>
                <c:pt idx="24">
                  <c:v>23.94876</c:v>
                </c:pt>
                <c:pt idx="25">
                  <c:v>24.006399999999999</c:v>
                </c:pt>
                <c:pt idx="26">
                  <c:v>24.1688399999999</c:v>
                </c:pt>
                <c:pt idx="27">
                  <c:v>24.404640000000001</c:v>
                </c:pt>
                <c:pt idx="28">
                  <c:v>24.6823599999999</c:v>
                </c:pt>
                <c:pt idx="29">
                  <c:v>24.996759999999899</c:v>
                </c:pt>
                <c:pt idx="30">
                  <c:v>25.3268799999999</c:v>
                </c:pt>
                <c:pt idx="31">
                  <c:v>25.656999999999901</c:v>
                </c:pt>
                <c:pt idx="32">
                  <c:v>25.98188</c:v>
                </c:pt>
                <c:pt idx="33">
                  <c:v>26.285799999999998</c:v>
                </c:pt>
                <c:pt idx="34">
                  <c:v>26.505880000000001</c:v>
                </c:pt>
                <c:pt idx="35">
                  <c:v>26.725960000000001</c:v>
                </c:pt>
                <c:pt idx="36">
                  <c:v>26.888399999999901</c:v>
                </c:pt>
                <c:pt idx="37">
                  <c:v>27.024639999999899</c:v>
                </c:pt>
                <c:pt idx="38">
                  <c:v>27.118959999999898</c:v>
                </c:pt>
                <c:pt idx="39">
                  <c:v>27.181839999999902</c:v>
                </c:pt>
                <c:pt idx="40">
                  <c:v>27.192319999999899</c:v>
                </c:pt>
                <c:pt idx="41">
                  <c:v>27.150399999999902</c:v>
                </c:pt>
                <c:pt idx="42">
                  <c:v>27.019399999999901</c:v>
                </c:pt>
                <c:pt idx="43">
                  <c:v>26.767879999999899</c:v>
                </c:pt>
                <c:pt idx="44">
                  <c:v>26.3958399999999</c:v>
                </c:pt>
                <c:pt idx="45">
                  <c:v>26.00808</c:v>
                </c:pt>
                <c:pt idx="46">
                  <c:v>25.594119999999901</c:v>
                </c:pt>
                <c:pt idx="47">
                  <c:v>25.2011199999999</c:v>
                </c:pt>
                <c:pt idx="48">
                  <c:v>24.808119999999999</c:v>
                </c:pt>
                <c:pt idx="49">
                  <c:v>24.472759999999901</c:v>
                </c:pt>
                <c:pt idx="50">
                  <c:v>24.184559999999902</c:v>
                </c:pt>
                <c:pt idx="51">
                  <c:v>23.943519999999999</c:v>
                </c:pt>
                <c:pt idx="52">
                  <c:v>23.75488</c:v>
                </c:pt>
                <c:pt idx="53">
                  <c:v>23.602919999999902</c:v>
                </c:pt>
                <c:pt idx="54">
                  <c:v>23.482399999999998</c:v>
                </c:pt>
                <c:pt idx="55">
                  <c:v>23.377599999999902</c:v>
                </c:pt>
                <c:pt idx="56">
                  <c:v>23.278039999999901</c:v>
                </c:pt>
                <c:pt idx="57">
                  <c:v>23.17848</c:v>
                </c:pt>
                <c:pt idx="58">
                  <c:v>23.094639999999998</c:v>
                </c:pt>
                <c:pt idx="59">
                  <c:v>23.052720000000001</c:v>
                </c:pt>
                <c:pt idx="60">
                  <c:v>23.026520000000001</c:v>
                </c:pt>
                <c:pt idx="61">
                  <c:v>23.0422399999999</c:v>
                </c:pt>
                <c:pt idx="62">
                  <c:v>23.068439999999999</c:v>
                </c:pt>
                <c:pt idx="63">
                  <c:v>23.089400000000001</c:v>
                </c:pt>
                <c:pt idx="64">
                  <c:v>23.084159999999901</c:v>
                </c:pt>
                <c:pt idx="65">
                  <c:v>23.078919999999901</c:v>
                </c:pt>
                <c:pt idx="66">
                  <c:v>23.07892</c:v>
                </c:pt>
                <c:pt idx="67">
                  <c:v>23.131319999999999</c:v>
                </c:pt>
                <c:pt idx="68">
                  <c:v>23.220399999999898</c:v>
                </c:pt>
                <c:pt idx="69">
                  <c:v>23.309479999999901</c:v>
                </c:pt>
                <c:pt idx="70">
                  <c:v>23.309479999999901</c:v>
                </c:pt>
                <c:pt idx="71">
                  <c:v>23.167999999999999</c:v>
                </c:pt>
                <c:pt idx="72">
                  <c:v>22.911239999999999</c:v>
                </c:pt>
                <c:pt idx="73">
                  <c:v>22.612559999999998</c:v>
                </c:pt>
                <c:pt idx="74">
                  <c:v>22.355799999999999</c:v>
                </c:pt>
                <c:pt idx="75">
                  <c:v>22.182880000000001</c:v>
                </c:pt>
                <c:pt idx="76">
                  <c:v>22.067599999999999</c:v>
                </c:pt>
                <c:pt idx="77">
                  <c:v>21.95232</c:v>
                </c:pt>
                <c:pt idx="78">
                  <c:v>21.805599999999998</c:v>
                </c:pt>
                <c:pt idx="79">
                  <c:v>21.616959999999999</c:v>
                </c:pt>
                <c:pt idx="80">
                  <c:v>21.407359999999901</c:v>
                </c:pt>
                <c:pt idx="81">
                  <c:v>21.161079999999998</c:v>
                </c:pt>
                <c:pt idx="82">
                  <c:v>20.841439999999999</c:v>
                </c:pt>
                <c:pt idx="83">
                  <c:v>20.485119999999998</c:v>
                </c:pt>
                <c:pt idx="84">
                  <c:v>20.186440000000001</c:v>
                </c:pt>
                <c:pt idx="85">
                  <c:v>19.98732</c:v>
                </c:pt>
                <c:pt idx="86">
                  <c:v>19.85632</c:v>
                </c:pt>
                <c:pt idx="87">
                  <c:v>19.704360000000001</c:v>
                </c:pt>
                <c:pt idx="88">
                  <c:v>19.43188</c:v>
                </c:pt>
                <c:pt idx="89">
                  <c:v>19.033639999999998</c:v>
                </c:pt>
                <c:pt idx="90">
                  <c:v>18.56204</c:v>
                </c:pt>
                <c:pt idx="91">
                  <c:v>18.095680000000002</c:v>
                </c:pt>
                <c:pt idx="92">
                  <c:v>17.650279999999999</c:v>
                </c:pt>
                <c:pt idx="93">
                  <c:v>17.220600000000001</c:v>
                </c:pt>
                <c:pt idx="94">
                  <c:v>16.832840000000001</c:v>
                </c:pt>
                <c:pt idx="95">
                  <c:v>16.57084</c:v>
                </c:pt>
                <c:pt idx="96">
                  <c:v>16.497479999999999</c:v>
                </c:pt>
                <c:pt idx="97">
                  <c:v>16.544640000000001</c:v>
                </c:pt>
                <c:pt idx="98">
                  <c:v>16.591799999999999</c:v>
                </c:pt>
                <c:pt idx="99">
                  <c:v>16.544640000000001</c:v>
                </c:pt>
                <c:pt idx="100">
                  <c:v>16.37696</c:v>
                </c:pt>
                <c:pt idx="101">
                  <c:v>16.135919999999999</c:v>
                </c:pt>
                <c:pt idx="102">
                  <c:v>15.9368</c:v>
                </c:pt>
                <c:pt idx="103">
                  <c:v>15.77436</c:v>
                </c:pt>
                <c:pt idx="104">
                  <c:v>15.71148</c:v>
                </c:pt>
                <c:pt idx="105">
                  <c:v>15.690519999999999</c:v>
                </c:pt>
                <c:pt idx="106">
                  <c:v>15.74816</c:v>
                </c:pt>
                <c:pt idx="107">
                  <c:v>15.894879999999899</c:v>
                </c:pt>
                <c:pt idx="108">
                  <c:v>16.073039999999999</c:v>
                </c:pt>
                <c:pt idx="109">
                  <c:v>16.193560000000002</c:v>
                </c:pt>
                <c:pt idx="110">
                  <c:v>16.219759999999901</c:v>
                </c:pt>
                <c:pt idx="111">
                  <c:v>16.193559999999898</c:v>
                </c:pt>
                <c:pt idx="112">
                  <c:v>16.219760000000001</c:v>
                </c:pt>
                <c:pt idx="113">
                  <c:v>16.387439999999899</c:v>
                </c:pt>
                <c:pt idx="114">
                  <c:v>16.680879999999998</c:v>
                </c:pt>
                <c:pt idx="115">
                  <c:v>17.026719999999901</c:v>
                </c:pt>
                <c:pt idx="116">
                  <c:v>17.351599999999902</c:v>
                </c:pt>
                <c:pt idx="117">
                  <c:v>17.6555199999999</c:v>
                </c:pt>
                <c:pt idx="118">
                  <c:v>17.990880000000001</c:v>
                </c:pt>
                <c:pt idx="119">
                  <c:v>18.362919999999999</c:v>
                </c:pt>
                <c:pt idx="120">
                  <c:v>18.740199999999898</c:v>
                </c:pt>
                <c:pt idx="121">
                  <c:v>19.1122399999999</c:v>
                </c:pt>
                <c:pt idx="122">
                  <c:v>19.484279999999998</c:v>
                </c:pt>
                <c:pt idx="123">
                  <c:v>19.877279999999899</c:v>
                </c:pt>
                <c:pt idx="124">
                  <c:v>20.285999999999898</c:v>
                </c:pt>
                <c:pt idx="125">
                  <c:v>20.694719999999901</c:v>
                </c:pt>
                <c:pt idx="126">
                  <c:v>21.0719999999999</c:v>
                </c:pt>
                <c:pt idx="127">
                  <c:v>21.354959999999899</c:v>
                </c:pt>
                <c:pt idx="128">
                  <c:v>21.585519999999899</c:v>
                </c:pt>
                <c:pt idx="129">
                  <c:v>21.7217599999999</c:v>
                </c:pt>
                <c:pt idx="130">
                  <c:v>21.810839999999899</c:v>
                </c:pt>
                <c:pt idx="131">
                  <c:v>21.842279999999899</c:v>
                </c:pt>
                <c:pt idx="132">
                  <c:v>21.8475199999999</c:v>
                </c:pt>
                <c:pt idx="133">
                  <c:v>21.831799999999902</c:v>
                </c:pt>
                <c:pt idx="134">
                  <c:v>21.7793999999999</c:v>
                </c:pt>
                <c:pt idx="135">
                  <c:v>21.700800000000001</c:v>
                </c:pt>
                <c:pt idx="136">
                  <c:v>21.59076</c:v>
                </c:pt>
                <c:pt idx="137">
                  <c:v>21.459759999999999</c:v>
                </c:pt>
                <c:pt idx="138">
                  <c:v>21.33924</c:v>
                </c:pt>
                <c:pt idx="139">
                  <c:v>21.24492</c:v>
                </c:pt>
                <c:pt idx="140">
                  <c:v>21.182040000000001</c:v>
                </c:pt>
                <c:pt idx="141">
                  <c:v>21.129639999999998</c:v>
                </c:pt>
                <c:pt idx="142">
                  <c:v>21.07724</c:v>
                </c:pt>
                <c:pt idx="143">
                  <c:v>21.003879999999999</c:v>
                </c:pt>
                <c:pt idx="144">
                  <c:v>20.9148</c:v>
                </c:pt>
                <c:pt idx="145">
                  <c:v>20.815239999999999</c:v>
                </c:pt>
                <c:pt idx="146">
                  <c:v>20.705200000000001</c:v>
                </c:pt>
                <c:pt idx="147">
                  <c:v>20.621359999999999</c:v>
                </c:pt>
                <c:pt idx="148">
                  <c:v>20.579439999999899</c:v>
                </c:pt>
                <c:pt idx="149">
                  <c:v>20.5899199999999</c:v>
                </c:pt>
                <c:pt idx="150">
                  <c:v>20.6580399999999</c:v>
                </c:pt>
                <c:pt idx="151">
                  <c:v>20.7890399999999</c:v>
                </c:pt>
                <c:pt idx="152">
                  <c:v>20.9776799999999</c:v>
                </c:pt>
                <c:pt idx="153">
                  <c:v>21.223959999999899</c:v>
                </c:pt>
                <c:pt idx="154">
                  <c:v>21.5226399999999</c:v>
                </c:pt>
                <c:pt idx="155">
                  <c:v>21.857999999999901</c:v>
                </c:pt>
                <c:pt idx="156">
                  <c:v>22.230039999999899</c:v>
                </c:pt>
                <c:pt idx="157">
                  <c:v>22.628279999999901</c:v>
                </c:pt>
                <c:pt idx="158">
                  <c:v>23.04748</c:v>
                </c:pt>
                <c:pt idx="159">
                  <c:v>23.49288</c:v>
                </c:pt>
                <c:pt idx="160">
                  <c:v>23.938279999999899</c:v>
                </c:pt>
                <c:pt idx="161">
                  <c:v>24.373199999999901</c:v>
                </c:pt>
                <c:pt idx="162">
                  <c:v>24.776679999999899</c:v>
                </c:pt>
                <c:pt idx="163">
                  <c:v>25.132999999999999</c:v>
                </c:pt>
                <c:pt idx="164">
                  <c:v>25.442159999999902</c:v>
                </c:pt>
                <c:pt idx="165">
                  <c:v>25.704159999999899</c:v>
                </c:pt>
                <c:pt idx="166">
                  <c:v>25.929479999999899</c:v>
                </c:pt>
                <c:pt idx="167">
                  <c:v>26.118119999999902</c:v>
                </c:pt>
                <c:pt idx="168">
                  <c:v>26.259599999999899</c:v>
                </c:pt>
                <c:pt idx="169">
                  <c:v>26.348679999999899</c:v>
                </c:pt>
                <c:pt idx="170">
                  <c:v>26.3905999999999</c:v>
                </c:pt>
                <c:pt idx="171">
                  <c:v>26.3905999999999</c:v>
                </c:pt>
                <c:pt idx="172">
                  <c:v>26.348679999999899</c:v>
                </c:pt>
                <c:pt idx="173">
                  <c:v>26.275319999999901</c:v>
                </c:pt>
                <c:pt idx="174">
                  <c:v>26.180999999999901</c:v>
                </c:pt>
                <c:pt idx="175">
                  <c:v>26.060479999999998</c:v>
                </c:pt>
                <c:pt idx="176">
                  <c:v>25.918999999999901</c:v>
                </c:pt>
                <c:pt idx="177">
                  <c:v>25.7513199999999</c:v>
                </c:pt>
                <c:pt idx="178">
                  <c:v>25.5521999999999</c:v>
                </c:pt>
                <c:pt idx="179">
                  <c:v>25.316399999999899</c:v>
                </c:pt>
                <c:pt idx="180">
                  <c:v>25.0439199999999</c:v>
                </c:pt>
                <c:pt idx="181">
                  <c:v>24.734759999999898</c:v>
                </c:pt>
                <c:pt idx="182">
                  <c:v>24.399399999999901</c:v>
                </c:pt>
                <c:pt idx="183">
                  <c:v>24.048319999999901</c:v>
                </c:pt>
                <c:pt idx="184">
                  <c:v>23.691999999999901</c:v>
                </c:pt>
                <c:pt idx="185">
                  <c:v>23.351399999999899</c:v>
                </c:pt>
                <c:pt idx="186">
                  <c:v>23.031759999999899</c:v>
                </c:pt>
                <c:pt idx="187">
                  <c:v>22.738319999999899</c:v>
                </c:pt>
                <c:pt idx="188">
                  <c:v>22.471079999999901</c:v>
                </c:pt>
                <c:pt idx="189">
                  <c:v>22.235279999999999</c:v>
                </c:pt>
                <c:pt idx="190">
                  <c:v>21.994240000000001</c:v>
                </c:pt>
                <c:pt idx="191">
                  <c:v>21.742719999999998</c:v>
                </c:pt>
                <c:pt idx="192">
                  <c:v>21.4649999999999</c:v>
                </c:pt>
                <c:pt idx="193">
                  <c:v>21.166319999999999</c:v>
                </c:pt>
                <c:pt idx="194">
                  <c:v>20.841439999999999</c:v>
                </c:pt>
                <c:pt idx="195">
                  <c:v>20.4956</c:v>
                </c:pt>
                <c:pt idx="196">
                  <c:v>20.139279999999999</c:v>
                </c:pt>
                <c:pt idx="197">
                  <c:v>19.772480000000002</c:v>
                </c:pt>
                <c:pt idx="198">
                  <c:v>19.40568</c:v>
                </c:pt>
                <c:pt idx="199">
                  <c:v>19.007439999999999</c:v>
                </c:pt>
                <c:pt idx="200">
                  <c:v>18.582999999999998</c:v>
                </c:pt>
                <c:pt idx="201">
                  <c:v>18.121880000000001</c:v>
                </c:pt>
                <c:pt idx="202">
                  <c:v>17.645039999999899</c:v>
                </c:pt>
                <c:pt idx="203">
                  <c:v>17.157720000000001</c:v>
                </c:pt>
                <c:pt idx="204">
                  <c:v>16.66516</c:v>
                </c:pt>
                <c:pt idx="205">
                  <c:v>16.162120000000002</c:v>
                </c:pt>
                <c:pt idx="206">
                  <c:v>15.638120000000001</c:v>
                </c:pt>
                <c:pt idx="207">
                  <c:v>15.550159999999901</c:v>
                </c:pt>
                <c:pt idx="208">
                  <c:v>15.88252</c:v>
                </c:pt>
                <c:pt idx="209">
                  <c:v>16.1729599999999</c:v>
                </c:pt>
                <c:pt idx="210">
                  <c:v>17.3302399999999</c:v>
                </c:pt>
                <c:pt idx="211">
                  <c:v>18.466559999999902</c:v>
                </c:pt>
                <c:pt idx="212">
                  <c:v>19.592399999999898</c:v>
                </c:pt>
                <c:pt idx="213">
                  <c:v>20.712999999999901</c:v>
                </c:pt>
                <c:pt idx="214">
                  <c:v>21.807399999999902</c:v>
                </c:pt>
                <c:pt idx="215">
                  <c:v>22.870360000000002</c:v>
                </c:pt>
                <c:pt idx="216">
                  <c:v>23.922840000000001</c:v>
                </c:pt>
                <c:pt idx="217">
                  <c:v>24.933399999999999</c:v>
                </c:pt>
                <c:pt idx="218">
                  <c:v>25.865359999999999</c:v>
                </c:pt>
                <c:pt idx="219">
                  <c:v>26.73968</c:v>
                </c:pt>
                <c:pt idx="220">
                  <c:v>27.566839999999999</c:v>
                </c:pt>
                <c:pt idx="221">
                  <c:v>28.3416</c:v>
                </c:pt>
                <c:pt idx="222">
                  <c:v>29.032519999999899</c:v>
                </c:pt>
                <c:pt idx="223">
                  <c:v>29.581959999999999</c:v>
                </c:pt>
                <c:pt idx="224">
                  <c:v>31.013960000000001</c:v>
                </c:pt>
                <c:pt idx="225">
                  <c:v>32.56588</c:v>
                </c:pt>
                <c:pt idx="226">
                  <c:v>34.81232</c:v>
                </c:pt>
                <c:pt idx="227">
                  <c:v>37.022080000000003</c:v>
                </c:pt>
                <c:pt idx="228">
                  <c:v>39.200400000000002</c:v>
                </c:pt>
                <c:pt idx="229">
                  <c:v>41.363</c:v>
                </c:pt>
                <c:pt idx="230">
                  <c:v>43.48892</c:v>
                </c:pt>
                <c:pt idx="231">
                  <c:v>45.572920000000003</c:v>
                </c:pt>
                <c:pt idx="232">
                  <c:v>47.147519999999901</c:v>
                </c:pt>
                <c:pt idx="233">
                  <c:v>48.212719999999997</c:v>
                </c:pt>
                <c:pt idx="234">
                  <c:v>49.204560000000001</c:v>
                </c:pt>
                <c:pt idx="235">
                  <c:v>49.198560000000001</c:v>
                </c:pt>
                <c:pt idx="236">
                  <c:v>49.813720000000004</c:v>
                </c:pt>
                <c:pt idx="237">
                  <c:v>51.3842</c:v>
                </c:pt>
                <c:pt idx="238">
                  <c:v>52.802720000000001</c:v>
                </c:pt>
                <c:pt idx="239">
                  <c:v>54.111199999999997</c:v>
                </c:pt>
                <c:pt idx="240">
                  <c:v>55.29392</c:v>
                </c:pt>
                <c:pt idx="241">
                  <c:v>56.413760000000003</c:v>
                </c:pt>
                <c:pt idx="242">
                  <c:v>57.5336</c:v>
                </c:pt>
                <c:pt idx="243">
                  <c:v>58.721559999999997</c:v>
                </c:pt>
                <c:pt idx="244">
                  <c:v>59.96716</c:v>
                </c:pt>
                <c:pt idx="245">
                  <c:v>61.244199999999999</c:v>
                </c:pt>
                <c:pt idx="246">
                  <c:v>63.009679999999904</c:v>
                </c:pt>
                <c:pt idx="247">
                  <c:v>65.767759999999996</c:v>
                </c:pt>
                <c:pt idx="248">
                  <c:v>69.045720000000003</c:v>
                </c:pt>
                <c:pt idx="249">
                  <c:v>71.383480000000006</c:v>
                </c:pt>
                <c:pt idx="250">
                  <c:v>73.554159999999996</c:v>
                </c:pt>
                <c:pt idx="251">
                  <c:v>75.00412</c:v>
                </c:pt>
                <c:pt idx="252">
                  <c:v>76.448840000000004</c:v>
                </c:pt>
                <c:pt idx="253">
                  <c:v>77.893559999999994</c:v>
                </c:pt>
                <c:pt idx="254">
                  <c:v>79.301599999999993</c:v>
                </c:pt>
                <c:pt idx="255">
                  <c:v>80.699160000000006</c:v>
                </c:pt>
                <c:pt idx="256">
                  <c:v>82.075760000000002</c:v>
                </c:pt>
                <c:pt idx="257">
                  <c:v>83.447119999999998</c:v>
                </c:pt>
                <c:pt idx="258">
                  <c:v>84.844679999999897</c:v>
                </c:pt>
                <c:pt idx="259">
                  <c:v>86.294639999999902</c:v>
                </c:pt>
                <c:pt idx="260">
                  <c:v>87.8231999999999</c:v>
                </c:pt>
                <c:pt idx="261">
                  <c:v>88.709639999999993</c:v>
                </c:pt>
                <c:pt idx="262">
                  <c:v>89.225639999999899</c:v>
                </c:pt>
                <c:pt idx="263">
                  <c:v>90.504679999999993</c:v>
                </c:pt>
                <c:pt idx="264">
                  <c:v>91.857079999999897</c:v>
                </c:pt>
                <c:pt idx="265">
                  <c:v>93.935839999999899</c:v>
                </c:pt>
                <c:pt idx="266">
                  <c:v>96.056519999999907</c:v>
                </c:pt>
                <c:pt idx="267">
                  <c:v>98.1771999999999</c:v>
                </c:pt>
                <c:pt idx="268">
                  <c:v>100.26644</c:v>
                </c:pt>
                <c:pt idx="269">
                  <c:v>102.32948</c:v>
                </c:pt>
                <c:pt idx="270">
                  <c:v>104.40824000000001</c:v>
                </c:pt>
                <c:pt idx="271">
                  <c:v>106.06668000000001</c:v>
                </c:pt>
                <c:pt idx="272">
                  <c:v>106.81112</c:v>
                </c:pt>
                <c:pt idx="273">
                  <c:v>107.16144</c:v>
                </c:pt>
                <c:pt idx="274">
                  <c:v>107.548439999999</c:v>
                </c:pt>
                <c:pt idx="275">
                  <c:v>107.94591999999901</c:v>
                </c:pt>
                <c:pt idx="276">
                  <c:v>108.29624</c:v>
                </c:pt>
                <c:pt idx="277">
                  <c:v>108.55748</c:v>
                </c:pt>
                <c:pt idx="278">
                  <c:v>108.745359999999</c:v>
                </c:pt>
                <c:pt idx="279">
                  <c:v>108.901799999999</c:v>
                </c:pt>
                <c:pt idx="280">
                  <c:v>110.954359999999</c:v>
                </c:pt>
                <c:pt idx="281">
                  <c:v>113.05408</c:v>
                </c:pt>
                <c:pt idx="282">
                  <c:v>115.23764</c:v>
                </c:pt>
                <c:pt idx="283">
                  <c:v>117.40548</c:v>
                </c:pt>
                <c:pt idx="284">
                  <c:v>119.57856</c:v>
                </c:pt>
                <c:pt idx="285">
                  <c:v>121.74115999999999</c:v>
                </c:pt>
                <c:pt idx="286">
                  <c:v>123.87756</c:v>
                </c:pt>
                <c:pt idx="287">
                  <c:v>125.37144000000001</c:v>
                </c:pt>
                <c:pt idx="288">
                  <c:v>126.1966</c:v>
                </c:pt>
                <c:pt idx="289">
                  <c:v>126.99556</c:v>
                </c:pt>
                <c:pt idx="290">
                  <c:v>127.15723999999901</c:v>
                </c:pt>
                <c:pt idx="291">
                  <c:v>127.30319999999899</c:v>
                </c:pt>
                <c:pt idx="292">
                  <c:v>127.449159999999</c:v>
                </c:pt>
                <c:pt idx="293">
                  <c:v>127.584639999999</c:v>
                </c:pt>
                <c:pt idx="294">
                  <c:v>128.33643999999899</c:v>
                </c:pt>
                <c:pt idx="295">
                  <c:v>130.33659999999901</c:v>
                </c:pt>
                <c:pt idx="296">
                  <c:v>132.23195999999899</c:v>
                </c:pt>
                <c:pt idx="297">
                  <c:v>134.03823999999901</c:v>
                </c:pt>
                <c:pt idx="298">
                  <c:v>135.76067999999901</c:v>
                </c:pt>
                <c:pt idx="299">
                  <c:v>137.435959999999</c:v>
                </c:pt>
                <c:pt idx="300">
                  <c:v>139.105999999999</c:v>
                </c:pt>
                <c:pt idx="301">
                  <c:v>140.83891999999901</c:v>
                </c:pt>
                <c:pt idx="302">
                  <c:v>142.69759999999999</c:v>
                </c:pt>
                <c:pt idx="303">
                  <c:v>144.60867999999999</c:v>
                </c:pt>
                <c:pt idx="304">
                  <c:v>146.593119999999</c:v>
                </c:pt>
                <c:pt idx="305">
                  <c:v>146.72859999999901</c:v>
                </c:pt>
                <c:pt idx="306">
                  <c:v>146.86407999999901</c:v>
                </c:pt>
                <c:pt idx="307">
                  <c:v>146.88951999999901</c:v>
                </c:pt>
                <c:pt idx="308">
                  <c:v>147.687479999999</c:v>
                </c:pt>
                <c:pt idx="309">
                  <c:v>149.38371999999899</c:v>
                </c:pt>
                <c:pt idx="310">
                  <c:v>151.02755999999999</c:v>
                </c:pt>
                <c:pt idx="311">
                  <c:v>152.70808</c:v>
                </c:pt>
                <c:pt idx="312">
                  <c:v>154.41479999999899</c:v>
                </c:pt>
                <c:pt idx="313">
                  <c:v>156.17392000000001</c:v>
                </c:pt>
                <c:pt idx="314">
                  <c:v>157.99592000000001</c:v>
                </c:pt>
                <c:pt idx="315">
                  <c:v>159.87031999999999</c:v>
                </c:pt>
                <c:pt idx="316">
                  <c:v>161.76568</c:v>
                </c:pt>
                <c:pt idx="317">
                  <c:v>163.67151999999999</c:v>
                </c:pt>
                <c:pt idx="318">
                  <c:v>165.59307999999999</c:v>
                </c:pt>
                <c:pt idx="319">
                  <c:v>166.87736000000001</c:v>
                </c:pt>
                <c:pt idx="320">
                  <c:v>166.8766</c:v>
                </c:pt>
                <c:pt idx="321">
                  <c:v>166.88108</c:v>
                </c:pt>
                <c:pt idx="322">
                  <c:v>167.50188</c:v>
                </c:pt>
                <c:pt idx="323">
                  <c:v>168.75995999999901</c:v>
                </c:pt>
                <c:pt idx="324">
                  <c:v>170.64483999999999</c:v>
                </c:pt>
                <c:pt idx="325">
                  <c:v>172.51924</c:v>
                </c:pt>
                <c:pt idx="326">
                  <c:v>174.38315999999901</c:v>
                </c:pt>
                <c:pt idx="327">
                  <c:v>176.19991999999999</c:v>
                </c:pt>
                <c:pt idx="328">
                  <c:v>178.02715999999899</c:v>
                </c:pt>
                <c:pt idx="329">
                  <c:v>179.833439999999</c:v>
                </c:pt>
                <c:pt idx="330">
                  <c:v>181.623999999999</c:v>
                </c:pt>
                <c:pt idx="331">
                  <c:v>183.41979999999899</c:v>
                </c:pt>
                <c:pt idx="332">
                  <c:v>185.28895999999901</c:v>
                </c:pt>
                <c:pt idx="333">
                  <c:v>186.42751999999899</c:v>
                </c:pt>
                <c:pt idx="334">
                  <c:v>186.69399999999999</c:v>
                </c:pt>
                <c:pt idx="335">
                  <c:v>187.033839999999</c:v>
                </c:pt>
                <c:pt idx="336">
                  <c:v>187.35272000000001</c:v>
                </c:pt>
                <c:pt idx="337">
                  <c:v>187.65588</c:v>
                </c:pt>
                <c:pt idx="338">
                  <c:v>187.90664000000001</c:v>
                </c:pt>
                <c:pt idx="339">
                  <c:v>188.12072000000001</c:v>
                </c:pt>
                <c:pt idx="340">
                  <c:v>188.32432</c:v>
                </c:pt>
                <c:pt idx="341">
                  <c:v>188.54364000000001</c:v>
                </c:pt>
                <c:pt idx="342">
                  <c:v>189.73983999999999</c:v>
                </c:pt>
                <c:pt idx="343">
                  <c:v>191.93387999999999</c:v>
                </c:pt>
                <c:pt idx="344">
                  <c:v>194.19603999999899</c:v>
                </c:pt>
                <c:pt idx="345">
                  <c:v>196.51060000000001</c:v>
                </c:pt>
                <c:pt idx="346">
                  <c:v>198.92472000000001</c:v>
                </c:pt>
                <c:pt idx="347">
                  <c:v>200.82731999999999</c:v>
                </c:pt>
                <c:pt idx="348">
                  <c:v>202.18696</c:v>
                </c:pt>
                <c:pt idx="349">
                  <c:v>202.97219999999999</c:v>
                </c:pt>
                <c:pt idx="350">
                  <c:v>203.77315999999999</c:v>
                </c:pt>
                <c:pt idx="351">
                  <c:v>204.53219999999999</c:v>
                </c:pt>
                <c:pt idx="352">
                  <c:v>205.24931999999899</c:v>
                </c:pt>
                <c:pt idx="353">
                  <c:v>205.89831999999899</c:v>
                </c:pt>
                <c:pt idx="354">
                  <c:v>206.45823999999899</c:v>
                </c:pt>
                <c:pt idx="355">
                  <c:v>206.96575999999899</c:v>
                </c:pt>
                <c:pt idx="356">
                  <c:v>207.494239999999</c:v>
                </c:pt>
                <c:pt idx="357">
                  <c:v>208.05939999999899</c:v>
                </c:pt>
                <c:pt idx="358">
                  <c:v>208.69791999999899</c:v>
                </c:pt>
                <c:pt idx="359">
                  <c:v>209.40979999999999</c:v>
                </c:pt>
                <c:pt idx="360">
                  <c:v>210.21600000000001</c:v>
                </c:pt>
                <c:pt idx="361">
                  <c:v>211.05364</c:v>
                </c:pt>
                <c:pt idx="362">
                  <c:v>211.87556000000001</c:v>
                </c:pt>
                <c:pt idx="363">
                  <c:v>212.63983999999999</c:v>
                </c:pt>
                <c:pt idx="364">
                  <c:v>213.33600000000001</c:v>
                </c:pt>
                <c:pt idx="365">
                  <c:v>215.78156000000001</c:v>
                </c:pt>
                <c:pt idx="366">
                  <c:v>218.11707999999999</c:v>
                </c:pt>
                <c:pt idx="367">
                  <c:v>219.45475999999999</c:v>
                </c:pt>
                <c:pt idx="368">
                  <c:v>219.82604000000001</c:v>
                </c:pt>
                <c:pt idx="369">
                  <c:v>220.218279999999</c:v>
                </c:pt>
                <c:pt idx="370">
                  <c:v>220.61575999999999</c:v>
                </c:pt>
                <c:pt idx="371">
                  <c:v>220.99751999999901</c:v>
                </c:pt>
                <c:pt idx="372">
                  <c:v>221.32164</c:v>
                </c:pt>
                <c:pt idx="373">
                  <c:v>221.54096000000001</c:v>
                </c:pt>
                <c:pt idx="374">
                  <c:v>221.66596000000001</c:v>
                </c:pt>
                <c:pt idx="375">
                  <c:v>221.70187999999999</c:v>
                </c:pt>
                <c:pt idx="376">
                  <c:v>221.68016</c:v>
                </c:pt>
                <c:pt idx="377">
                  <c:v>223.50216</c:v>
                </c:pt>
                <c:pt idx="378">
                  <c:v>225.308439999999</c:v>
                </c:pt>
                <c:pt idx="379">
                  <c:v>227.19855999999899</c:v>
                </c:pt>
                <c:pt idx="380">
                  <c:v>229.07819999999899</c:v>
                </c:pt>
                <c:pt idx="381">
                  <c:v>230.95783999999901</c:v>
                </c:pt>
                <c:pt idx="382">
                  <c:v>232.806039999999</c:v>
                </c:pt>
                <c:pt idx="383">
                  <c:v>234.57039999999901</c:v>
                </c:pt>
                <c:pt idx="384">
                  <c:v>236.26139999999901</c:v>
                </c:pt>
                <c:pt idx="385">
                  <c:v>237.84759999999901</c:v>
                </c:pt>
                <c:pt idx="386">
                  <c:v>239.39187999999999</c:v>
                </c:pt>
                <c:pt idx="387">
                  <c:v>240.94139999999999</c:v>
                </c:pt>
                <c:pt idx="388">
                  <c:v>242.50664</c:v>
                </c:pt>
                <c:pt idx="389">
                  <c:v>244.07187999999999</c:v>
                </c:pt>
                <c:pt idx="390">
                  <c:v>245.72095999999999</c:v>
                </c:pt>
                <c:pt idx="391">
                  <c:v>247.39624000000001</c:v>
                </c:pt>
                <c:pt idx="392">
                  <c:v>249.05055999999999</c:v>
                </c:pt>
                <c:pt idx="393">
                  <c:v>250.65248</c:v>
                </c:pt>
                <c:pt idx="394">
                  <c:v>252.17579999999899</c:v>
                </c:pt>
                <c:pt idx="395">
                  <c:v>253.620519999999</c:v>
                </c:pt>
                <c:pt idx="396">
                  <c:v>254.98140000000001</c:v>
                </c:pt>
                <c:pt idx="397">
                  <c:v>256.27940000000001</c:v>
                </c:pt>
                <c:pt idx="398">
                  <c:v>257.55643999999899</c:v>
                </c:pt>
                <c:pt idx="399">
                  <c:v>258.82299999999998</c:v>
                </c:pt>
                <c:pt idx="400">
                  <c:v>262.04855999999899</c:v>
                </c:pt>
                <c:pt idx="401">
                  <c:v>265.32128</c:v>
                </c:pt>
                <c:pt idx="402">
                  <c:v>266.76600000000002</c:v>
                </c:pt>
                <c:pt idx="403">
                  <c:v>268.27359999999999</c:v>
                </c:pt>
                <c:pt idx="404">
                  <c:v>269.76024000000001</c:v>
                </c:pt>
                <c:pt idx="405">
                  <c:v>271.29404</c:v>
                </c:pt>
                <c:pt idx="406">
                  <c:v>272.78068000000002</c:v>
                </c:pt>
                <c:pt idx="407">
                  <c:v>274.23588000000001</c:v>
                </c:pt>
                <c:pt idx="408">
                  <c:v>275.67536000000001</c:v>
                </c:pt>
                <c:pt idx="409">
                  <c:v>277.06243999999998</c:v>
                </c:pt>
                <c:pt idx="410">
                  <c:v>278.39188000000001</c:v>
                </c:pt>
                <c:pt idx="411">
                  <c:v>279.67415999999997</c:v>
                </c:pt>
                <c:pt idx="412">
                  <c:v>281.87043999999997</c:v>
                </c:pt>
                <c:pt idx="413">
                  <c:v>285.043599999999</c:v>
                </c:pt>
                <c:pt idx="414">
                  <c:v>288.26391999999998</c:v>
                </c:pt>
                <c:pt idx="415">
                  <c:v>289.63004000000001</c:v>
                </c:pt>
                <c:pt idx="416">
                  <c:v>291.05380000000002</c:v>
                </c:pt>
                <c:pt idx="417">
                  <c:v>292.53519999999997</c:v>
                </c:pt>
                <c:pt idx="418">
                  <c:v>294.03232000000003</c:v>
                </c:pt>
                <c:pt idx="419">
                  <c:v>295.51371999999998</c:v>
                </c:pt>
                <c:pt idx="420">
                  <c:v>296.9794</c:v>
                </c:pt>
                <c:pt idx="421">
                  <c:v>298.42935999999997</c:v>
                </c:pt>
                <c:pt idx="422">
                  <c:v>299.80072000000001</c:v>
                </c:pt>
                <c:pt idx="423">
                  <c:v>301.22971999999999</c:v>
                </c:pt>
                <c:pt idx="424">
                  <c:v>304.61248000000001</c:v>
                </c:pt>
                <c:pt idx="425">
                  <c:v>306.06768</c:v>
                </c:pt>
                <c:pt idx="426">
                  <c:v>307.4862</c:v>
                </c:pt>
                <c:pt idx="427">
                  <c:v>308.86803999999898</c:v>
                </c:pt>
                <c:pt idx="428">
                  <c:v>310.18176</c:v>
                </c:pt>
                <c:pt idx="429">
                  <c:v>311.40640000000002</c:v>
                </c:pt>
                <c:pt idx="430">
                  <c:v>312.562919999999</c:v>
                </c:pt>
                <c:pt idx="431">
                  <c:v>313.71420000000001</c:v>
                </c:pt>
                <c:pt idx="432">
                  <c:v>314.88119999999998</c:v>
                </c:pt>
                <c:pt idx="433">
                  <c:v>316.06391999999897</c:v>
                </c:pt>
                <c:pt idx="434">
                  <c:v>319.106079999999</c:v>
                </c:pt>
                <c:pt idx="435">
                  <c:v>322.263519999999</c:v>
                </c:pt>
                <c:pt idx="436">
                  <c:v>325.44191999999998</c:v>
                </c:pt>
                <c:pt idx="437">
                  <c:v>327.6644</c:v>
                </c:pt>
                <c:pt idx="438">
                  <c:v>328.90475999999899</c:v>
                </c:pt>
                <c:pt idx="439">
                  <c:v>330.11367999999902</c:v>
                </c:pt>
                <c:pt idx="440">
                  <c:v>331.28068000000002</c:v>
                </c:pt>
                <c:pt idx="441">
                  <c:v>332.40051999999997</c:v>
                </c:pt>
                <c:pt idx="442">
                  <c:v>333.46271999999999</c:v>
                </c:pt>
                <c:pt idx="443">
                  <c:v>334.48299999999898</c:v>
                </c:pt>
                <c:pt idx="444">
                  <c:v>337.34176000000002</c:v>
                </c:pt>
                <c:pt idx="445">
                  <c:v>340.09571999999901</c:v>
                </c:pt>
                <c:pt idx="446">
                  <c:v>342.82871999999998</c:v>
                </c:pt>
                <c:pt idx="447">
                  <c:v>345.64555999999999</c:v>
                </c:pt>
                <c:pt idx="448">
                  <c:v>348.41523999999998</c:v>
                </c:pt>
                <c:pt idx="449">
                  <c:v>349.28879999999998</c:v>
                </c:pt>
                <c:pt idx="450">
                  <c:v>350.20952</c:v>
                </c:pt>
                <c:pt idx="451">
                  <c:v>351.18263999999903</c:v>
                </c:pt>
                <c:pt idx="452">
                  <c:v>352.14527999999899</c:v>
                </c:pt>
                <c:pt idx="453">
                  <c:v>354.90447999999901</c:v>
                </c:pt>
                <c:pt idx="454">
                  <c:v>357.60604000000001</c:v>
                </c:pt>
                <c:pt idx="455">
                  <c:v>360.24995999999999</c:v>
                </c:pt>
                <c:pt idx="456">
                  <c:v>362.83099999999899</c:v>
                </c:pt>
                <c:pt idx="457">
                  <c:v>365.37536</c:v>
                </c:pt>
                <c:pt idx="458">
                  <c:v>367.85683999999998</c:v>
                </c:pt>
                <c:pt idx="459">
                  <c:v>368.55748</c:v>
                </c:pt>
                <c:pt idx="460">
                  <c:v>370.89747999999997</c:v>
                </c:pt>
                <c:pt idx="461">
                  <c:v>373.28464000000002</c:v>
                </c:pt>
                <c:pt idx="462">
                  <c:v>375.65084000000002</c:v>
                </c:pt>
                <c:pt idx="463">
                  <c:v>378.04847999999998</c:v>
                </c:pt>
                <c:pt idx="464">
                  <c:v>380.32035999999999</c:v>
                </c:pt>
                <c:pt idx="465">
                  <c:v>382.52936</c:v>
                </c:pt>
                <c:pt idx="466">
                  <c:v>384.67023999999998</c:v>
                </c:pt>
                <c:pt idx="467">
                  <c:v>388.46096</c:v>
                </c:pt>
                <c:pt idx="468">
                  <c:v>392.33028000000002</c:v>
                </c:pt>
                <c:pt idx="469">
                  <c:v>394.35064</c:v>
                </c:pt>
                <c:pt idx="470">
                  <c:v>396.44436000000002</c:v>
                </c:pt>
                <c:pt idx="471">
                  <c:v>398.53284000000002</c:v>
                </c:pt>
                <c:pt idx="472">
                  <c:v>400.500799999999</c:v>
                </c:pt>
                <c:pt idx="473">
                  <c:v>403.98235999999901</c:v>
                </c:pt>
                <c:pt idx="474">
                  <c:v>407.46915999999902</c:v>
                </c:pt>
                <c:pt idx="475">
                  <c:v>410.93499999999898</c:v>
                </c:pt>
                <c:pt idx="476">
                  <c:v>414.39035999999902</c:v>
                </c:pt>
                <c:pt idx="477">
                  <c:v>417.882399999999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3-460C-94BC-D76DC6F9B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2'!$A$2:$A$550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3.1229599999960556E-2</c:v>
                </c:pt>
                <c:pt idx="2">
                  <c:v>6.2787999999954991E-2</c:v>
                </c:pt>
                <c:pt idx="3">
                  <c:v>9.3820199999981924E-2</c:v>
                </c:pt>
                <c:pt idx="4">
                  <c:v>0.12503219999985049</c:v>
                </c:pt>
                <c:pt idx="5">
                  <c:v>0.1717378999999255</c:v>
                </c:pt>
                <c:pt idx="6">
                  <c:v>0.20284209999999803</c:v>
                </c:pt>
                <c:pt idx="7">
                  <c:v>0.22089359999995395</c:v>
                </c:pt>
                <c:pt idx="8">
                  <c:v>0.26474419999999554</c:v>
                </c:pt>
                <c:pt idx="9">
                  <c:v>0.27996139999982006</c:v>
                </c:pt>
                <c:pt idx="10">
                  <c:v>0.31122259999983726</c:v>
                </c:pt>
                <c:pt idx="11">
                  <c:v>0.35787540000001172</c:v>
                </c:pt>
                <c:pt idx="12">
                  <c:v>0.38940000000002328</c:v>
                </c:pt>
                <c:pt idx="13">
                  <c:v>0.42118800000002921</c:v>
                </c:pt>
                <c:pt idx="14">
                  <c:v>0.45170469999993657</c:v>
                </c:pt>
                <c:pt idx="15">
                  <c:v>0.48225370000000112</c:v>
                </c:pt>
                <c:pt idx="16">
                  <c:v>0.51448459999983243</c:v>
                </c:pt>
                <c:pt idx="17">
                  <c:v>0.54592830000001413</c:v>
                </c:pt>
                <c:pt idx="18">
                  <c:v>0.59181879999982812</c:v>
                </c:pt>
                <c:pt idx="19">
                  <c:v>0.62298299999997653</c:v>
                </c:pt>
                <c:pt idx="20">
                  <c:v>0.65445929999987129</c:v>
                </c:pt>
                <c:pt idx="21">
                  <c:v>0.68731890000003659</c:v>
                </c:pt>
                <c:pt idx="22">
                  <c:v>0.71645549999993818</c:v>
                </c:pt>
                <c:pt idx="23">
                  <c:v>0.74814019999985248</c:v>
                </c:pt>
                <c:pt idx="24">
                  <c:v>0.77935949999982768</c:v>
                </c:pt>
                <c:pt idx="25">
                  <c:v>0.82584969999993518</c:v>
                </c:pt>
                <c:pt idx="26">
                  <c:v>0.85696759999996175</c:v>
                </c:pt>
                <c:pt idx="27">
                  <c:v>0.88807529999985491</c:v>
                </c:pt>
                <c:pt idx="28">
                  <c:v>0.90364169999998012</c:v>
                </c:pt>
                <c:pt idx="29">
                  <c:v>0.93488219999994726</c:v>
                </c:pt>
                <c:pt idx="30">
                  <c:v>0.98079409999991185</c:v>
                </c:pt>
                <c:pt idx="31">
                  <c:v>1.0120244999998249</c:v>
                </c:pt>
                <c:pt idx="32">
                  <c:v>1.0427812000000358</c:v>
                </c:pt>
                <c:pt idx="33">
                  <c:v>1.0745816999999533</c:v>
                </c:pt>
                <c:pt idx="34">
                  <c:v>1.1056429000000207</c:v>
                </c:pt>
                <c:pt idx="35">
                  <c:v>1.1373407999999472</c:v>
                </c:pt>
                <c:pt idx="36">
                  <c:v>1.1834357000000182</c:v>
                </c:pt>
                <c:pt idx="37">
                  <c:v>1.2147636999998213</c:v>
                </c:pt>
                <c:pt idx="38">
                  <c:v>1.2454387000000224</c:v>
                </c:pt>
                <c:pt idx="39">
                  <c:v>1.2766191999999137</c:v>
                </c:pt>
                <c:pt idx="40">
                  <c:v>1.308052299999872</c:v>
                </c:pt>
                <c:pt idx="41">
                  <c:v>1.3240572999998221</c:v>
                </c:pt>
                <c:pt idx="42">
                  <c:v>1.3870858999998745</c:v>
                </c:pt>
                <c:pt idx="43">
                  <c:v>1.402774799999861</c:v>
                </c:pt>
                <c:pt idx="44">
                  <c:v>1.433909500000027</c:v>
                </c:pt>
                <c:pt idx="45">
                  <c:v>1.4655895999999302</c:v>
                </c:pt>
                <c:pt idx="46">
                  <c:v>1.4965541999999914</c:v>
                </c:pt>
                <c:pt idx="47">
                  <c:v>1.5271908999998232</c:v>
                </c:pt>
                <c:pt idx="48">
                  <c:v>1.5580552999999782</c:v>
                </c:pt>
                <c:pt idx="49">
                  <c:v>1.5892085999998926</c:v>
                </c:pt>
                <c:pt idx="50">
                  <c:v>1.6351193999998941</c:v>
                </c:pt>
                <c:pt idx="51">
                  <c:v>1.6668511999998827</c:v>
                </c:pt>
                <c:pt idx="52">
                  <c:v>1.6988476999999875</c:v>
                </c:pt>
                <c:pt idx="53">
                  <c:v>1.7307995999999548</c:v>
                </c:pt>
                <c:pt idx="54">
                  <c:v>1.7469209999999293</c:v>
                </c:pt>
                <c:pt idx="55">
                  <c:v>1.7931950999998207</c:v>
                </c:pt>
                <c:pt idx="56">
                  <c:v>1.8212222999998176</c:v>
                </c:pt>
                <c:pt idx="57">
                  <c:v>1.854868099999976</c:v>
                </c:pt>
                <c:pt idx="58">
                  <c:v>1.8853637999998227</c:v>
                </c:pt>
                <c:pt idx="59">
                  <c:v>1.9167519999998603</c:v>
                </c:pt>
                <c:pt idx="60">
                  <c:v>1.9486583000000337</c:v>
                </c:pt>
                <c:pt idx="61">
                  <c:v>1.9788034999999127</c:v>
                </c:pt>
                <c:pt idx="62">
                  <c:v>2.0260496999999305</c:v>
                </c:pt>
                <c:pt idx="63">
                  <c:v>2.0572458999999981</c:v>
                </c:pt>
                <c:pt idx="64">
                  <c:v>2.0881902999999511</c:v>
                </c:pt>
                <c:pt idx="65">
                  <c:v>2.1200226999999359</c:v>
                </c:pt>
                <c:pt idx="66">
                  <c:v>2.1657516000000214</c:v>
                </c:pt>
                <c:pt idx="67">
                  <c:v>2.1815792999998393</c:v>
                </c:pt>
                <c:pt idx="68">
                  <c:v>2.2130605999998352</c:v>
                </c:pt>
                <c:pt idx="69">
                  <c:v>2.2445536999998694</c:v>
                </c:pt>
                <c:pt idx="70">
                  <c:v>2.2755981999998767</c:v>
                </c:pt>
                <c:pt idx="71">
                  <c:v>2.3218485999998393</c:v>
                </c:pt>
                <c:pt idx="72">
                  <c:v>2.3379578999999922</c:v>
                </c:pt>
                <c:pt idx="73">
                  <c:v>2.3690782999999556</c:v>
                </c:pt>
                <c:pt idx="74">
                  <c:v>2.4163424999999279</c:v>
                </c:pt>
                <c:pt idx="75">
                  <c:v>2.4478447999999844</c:v>
                </c:pt>
                <c:pt idx="76">
                  <c:v>2.4785904000000301</c:v>
                </c:pt>
                <c:pt idx="77">
                  <c:v>2.509027099999912</c:v>
                </c:pt>
                <c:pt idx="78">
                  <c:v>2.539854699999978</c:v>
                </c:pt>
                <c:pt idx="79">
                  <c:v>2.5710798999998588</c:v>
                </c:pt>
                <c:pt idx="80">
                  <c:v>2.6022078999999394</c:v>
                </c:pt>
                <c:pt idx="81">
                  <c:v>2.6491716999998971</c:v>
                </c:pt>
                <c:pt idx="82">
                  <c:v>2.6805673999999726</c:v>
                </c:pt>
                <c:pt idx="83">
                  <c:v>2.7110140999998293</c:v>
                </c:pt>
                <c:pt idx="84">
                  <c:v>2.7269085000000359</c:v>
                </c:pt>
                <c:pt idx="85">
                  <c:v>2.7739844999998695</c:v>
                </c:pt>
                <c:pt idx="86">
                  <c:v>2.7892588999998225</c:v>
                </c:pt>
                <c:pt idx="87">
                  <c:v>2.835918300000003</c:v>
                </c:pt>
                <c:pt idx="88">
                  <c:v>2.8668533999998544</c:v>
                </c:pt>
                <c:pt idx="89">
                  <c:v>2.8979606000000331</c:v>
                </c:pt>
                <c:pt idx="90">
                  <c:v>2.9298718000000008</c:v>
                </c:pt>
                <c:pt idx="91">
                  <c:v>2.9608624999998483</c:v>
                </c:pt>
                <c:pt idx="92">
                  <c:v>3.0079679999998916</c:v>
                </c:pt>
                <c:pt idx="93">
                  <c:v>3.038763999999901</c:v>
                </c:pt>
                <c:pt idx="94">
                  <c:v>3.0699973999999202</c:v>
                </c:pt>
                <c:pt idx="95">
                  <c:v>3.1010559999999714</c:v>
                </c:pt>
                <c:pt idx="96">
                  <c:v>3.1313964999999371</c:v>
                </c:pt>
                <c:pt idx="97">
                  <c:v>3.1628700999999637</c:v>
                </c:pt>
                <c:pt idx="98">
                  <c:v>3.2096930999998676</c:v>
                </c:pt>
                <c:pt idx="99">
                  <c:v>3.2412457999998878</c:v>
                </c:pt>
                <c:pt idx="100">
                  <c:v>3.2733206000000337</c:v>
                </c:pt>
                <c:pt idx="101">
                  <c:v>3.2895569999998315</c:v>
                </c:pt>
                <c:pt idx="102">
                  <c:v>3.3210061999998288</c:v>
                </c:pt>
                <c:pt idx="103">
                  <c:v>3.3520966999999473</c:v>
                </c:pt>
                <c:pt idx="104">
                  <c:v>3.3830196999999771</c:v>
                </c:pt>
                <c:pt idx="105">
                  <c:v>3.4144788999999491</c:v>
                </c:pt>
                <c:pt idx="106">
                  <c:v>3.4609646999999768</c:v>
                </c:pt>
                <c:pt idx="107">
                  <c:v>3.4914378999999371</c:v>
                </c:pt>
                <c:pt idx="108">
                  <c:v>3.5230437999998685</c:v>
                </c:pt>
                <c:pt idx="109">
                  <c:v>3.553717099999858</c:v>
                </c:pt>
                <c:pt idx="110">
                  <c:v>3.5843786000000364</c:v>
                </c:pt>
                <c:pt idx="111">
                  <c:v>3.6309665999999652</c:v>
                </c:pt>
                <c:pt idx="112">
                  <c:v>3.6629411999999775</c:v>
                </c:pt>
                <c:pt idx="113">
                  <c:v>3.694364799999903</c:v>
                </c:pt>
                <c:pt idx="114">
                  <c:v>3.7256486999999652</c:v>
                </c:pt>
                <c:pt idx="115">
                  <c:v>3.7410818999999265</c:v>
                </c:pt>
                <c:pt idx="116">
                  <c:v>3.7729128999999375</c:v>
                </c:pt>
                <c:pt idx="117">
                  <c:v>3.803903499999933</c:v>
                </c:pt>
                <c:pt idx="118">
                  <c:v>3.8497827999999572</c:v>
                </c:pt>
                <c:pt idx="119">
                  <c:v>3.8818392999999105</c:v>
                </c:pt>
                <c:pt idx="120">
                  <c:v>3.9128749999999854</c:v>
                </c:pt>
                <c:pt idx="121">
                  <c:v>3.9437762000000021</c:v>
                </c:pt>
                <c:pt idx="122">
                  <c:v>3.975026699999944</c:v>
                </c:pt>
                <c:pt idx="123">
                  <c:v>4.0068843999999899</c:v>
                </c:pt>
                <c:pt idx="124">
                  <c:v>4.0384983999999804</c:v>
                </c:pt>
                <c:pt idx="125">
                  <c:v>4.0840759000000162</c:v>
                </c:pt>
                <c:pt idx="126">
                  <c:v>4.1157659000000422</c:v>
                </c:pt>
                <c:pt idx="127">
                  <c:v>4.1469175999998242</c:v>
                </c:pt>
                <c:pt idx="128">
                  <c:v>4.1778116999998929</c:v>
                </c:pt>
                <c:pt idx="129">
                  <c:v>4.193057299999964</c:v>
                </c:pt>
                <c:pt idx="130">
                  <c:v>4.2405631999999969</c:v>
                </c:pt>
                <c:pt idx="131">
                  <c:v>4.2716434999999819</c:v>
                </c:pt>
                <c:pt idx="132">
                  <c:v>4.3039341999999579</c:v>
                </c:pt>
                <c:pt idx="133">
                  <c:v>4.3361049000000094</c:v>
                </c:pt>
                <c:pt idx="134">
                  <c:v>4.3682165000000168</c:v>
                </c:pt>
                <c:pt idx="135">
                  <c:v>4.3993034999998599</c:v>
                </c:pt>
                <c:pt idx="136">
                  <c:v>4.4301032999999279</c:v>
                </c:pt>
                <c:pt idx="137">
                  <c:v>4.4611797999998544</c:v>
                </c:pt>
                <c:pt idx="138">
                  <c:v>4.5080172000000402</c:v>
                </c:pt>
                <c:pt idx="139">
                  <c:v>4.5388594999999441</c:v>
                </c:pt>
                <c:pt idx="140">
                  <c:v>4.5698425999999017</c:v>
                </c:pt>
                <c:pt idx="141">
                  <c:v>4.6011051000000407</c:v>
                </c:pt>
                <c:pt idx="142">
                  <c:v>4.6173701999998684</c:v>
                </c:pt>
                <c:pt idx="143">
                  <c:v>4.6487669999999071</c:v>
                </c:pt>
                <c:pt idx="144">
                  <c:v>4.6796190000000024</c:v>
                </c:pt>
                <c:pt idx="145">
                  <c:v>4.7256984999999077</c:v>
                </c:pt>
                <c:pt idx="146">
                  <c:v>4.7571713999998337</c:v>
                </c:pt>
                <c:pt idx="147">
                  <c:v>4.7881017999998221</c:v>
                </c:pt>
                <c:pt idx="148">
                  <c:v>4.8193028999999115</c:v>
                </c:pt>
                <c:pt idx="149">
                  <c:v>4.8498071999999866</c:v>
                </c:pt>
                <c:pt idx="150">
                  <c:v>4.8966903999998976</c:v>
                </c:pt>
                <c:pt idx="151">
                  <c:v>4.9267187000000376</c:v>
                </c:pt>
                <c:pt idx="152">
                  <c:v>4.958725799999911</c:v>
                </c:pt>
                <c:pt idx="153">
                  <c:v>4.9894980999999916</c:v>
                </c:pt>
                <c:pt idx="154">
                  <c:v>5.0203199000000041</c:v>
                </c:pt>
                <c:pt idx="155">
                  <c:v>5.0519297999999253</c:v>
                </c:pt>
                <c:pt idx="156">
                  <c:v>5.0990236999998615</c:v>
                </c:pt>
                <c:pt idx="157">
                  <c:v>5.130585099999962</c:v>
                </c:pt>
                <c:pt idx="158">
                  <c:v>5.1464533999999276</c:v>
                </c:pt>
                <c:pt idx="159">
                  <c:v>5.1776595999999699</c:v>
                </c:pt>
                <c:pt idx="160">
                  <c:v>5.209384099999852</c:v>
                </c:pt>
                <c:pt idx="161">
                  <c:v>5.239716099999896</c:v>
                </c:pt>
                <c:pt idx="162">
                  <c:v>5.2863517999999203</c:v>
                </c:pt>
                <c:pt idx="163">
                  <c:v>5.3166149999999561</c:v>
                </c:pt>
                <c:pt idx="164">
                  <c:v>5.3480164000000059</c:v>
                </c:pt>
                <c:pt idx="165">
                  <c:v>5.3798237999999401</c:v>
                </c:pt>
                <c:pt idx="166">
                  <c:v>5.4105999999999312</c:v>
                </c:pt>
                <c:pt idx="167">
                  <c:v>5.4417946999999458</c:v>
                </c:pt>
                <c:pt idx="168">
                  <c:v>5.473930499999824</c:v>
                </c:pt>
                <c:pt idx="169">
                  <c:v>5.5049587999999403</c:v>
                </c:pt>
                <c:pt idx="170">
                  <c:v>5.5523132999999234</c:v>
                </c:pt>
                <c:pt idx="171">
                  <c:v>5.5683598999999049</c:v>
                </c:pt>
                <c:pt idx="172">
                  <c:v>5.5993415000000368</c:v>
                </c:pt>
                <c:pt idx="173">
                  <c:v>5.6300851999999395</c:v>
                </c:pt>
                <c:pt idx="174">
                  <c:v>5.6920287999998891</c:v>
                </c:pt>
                <c:pt idx="175">
                  <c:v>5.70807149999996</c:v>
                </c:pt>
                <c:pt idx="176">
                  <c:v>5.7391757000000325</c:v>
                </c:pt>
                <c:pt idx="177">
                  <c:v>5.7699725999998464</c:v>
                </c:pt>
                <c:pt idx="178">
                  <c:v>5.8011387999999897</c:v>
                </c:pt>
                <c:pt idx="179">
                  <c:v>5.8318100999999842</c:v>
                </c:pt>
                <c:pt idx="180">
                  <c:v>5.8635609999998906</c:v>
                </c:pt>
                <c:pt idx="181">
                  <c:v>5.8949006999998801</c:v>
                </c:pt>
                <c:pt idx="182">
                  <c:v>5.9420034999998279</c:v>
                </c:pt>
                <c:pt idx="183">
                  <c:v>5.9740555999999287</c:v>
                </c:pt>
                <c:pt idx="184">
                  <c:v>6.005372399999942</c:v>
                </c:pt>
                <c:pt idx="185">
                  <c:v>6.0361272999998619</c:v>
                </c:pt>
                <c:pt idx="186">
                  <c:v>6.0666069999999763</c:v>
                </c:pt>
                <c:pt idx="187">
                  <c:v>6.0976958999999624</c:v>
                </c:pt>
                <c:pt idx="188">
                  <c:v>6.1289762999999766</c:v>
                </c:pt>
                <c:pt idx="189">
                  <c:v>6.1601114000000052</c:v>
                </c:pt>
                <c:pt idx="190">
                  <c:v>6.1904849999998532</c:v>
                </c:pt>
                <c:pt idx="191">
                  <c:v>6.2187569000000167</c:v>
                </c:pt>
                <c:pt idx="192">
                  <c:v>6.2531945999999152</c:v>
                </c:pt>
                <c:pt idx="193">
                  <c:v>6.2851696999998694</c:v>
                </c:pt>
                <c:pt idx="194">
                  <c:v>6.3307164999998804</c:v>
                </c:pt>
                <c:pt idx="195">
                  <c:v>6.3608891999999742</c:v>
                </c:pt>
                <c:pt idx="196">
                  <c:v>6.3918180999999095</c:v>
                </c:pt>
                <c:pt idx="197">
                  <c:v>6.4229817000000367</c:v>
                </c:pt>
                <c:pt idx="198">
                  <c:v>6.4539061999998921</c:v>
                </c:pt>
                <c:pt idx="199">
                  <c:v>6.4854600999999548</c:v>
                </c:pt>
                <c:pt idx="200">
                  <c:v>6.5170590000000175</c:v>
                </c:pt>
                <c:pt idx="201">
                  <c:v>6.5640849999999773</c:v>
                </c:pt>
                <c:pt idx="202">
                  <c:v>6.596090699999877</c:v>
                </c:pt>
                <c:pt idx="203">
                  <c:v>6.6121496999999181</c:v>
                </c:pt>
                <c:pt idx="204">
                  <c:v>6.6436188000000129</c:v>
                </c:pt>
                <c:pt idx="205">
                  <c:v>6.6749098000000231</c:v>
                </c:pt>
                <c:pt idx="206">
                  <c:v>6.7219582999998693</c:v>
                </c:pt>
                <c:pt idx="207">
                  <c:v>6.7529132999998183</c:v>
                </c:pt>
                <c:pt idx="208">
                  <c:v>6.7844321999998556</c:v>
                </c:pt>
                <c:pt idx="209">
                  <c:v>6.8146414000000277</c:v>
                </c:pt>
                <c:pt idx="210">
                  <c:v>6.8459619000000203</c:v>
                </c:pt>
                <c:pt idx="211">
                  <c:v>6.8765244999999595</c:v>
                </c:pt>
                <c:pt idx="212">
                  <c:v>6.9069813999999496</c:v>
                </c:pt>
                <c:pt idx="213">
                  <c:v>6.9375479000000269</c:v>
                </c:pt>
                <c:pt idx="214">
                  <c:v>6.9839153000000351</c:v>
                </c:pt>
                <c:pt idx="215">
                  <c:v>7.0141088000000309</c:v>
                </c:pt>
                <c:pt idx="216">
                  <c:v>7.0451300999998239</c:v>
                </c:pt>
                <c:pt idx="217">
                  <c:v>7.0608465999998771</c:v>
                </c:pt>
                <c:pt idx="218">
                  <c:v>7.0913702999998804</c:v>
                </c:pt>
                <c:pt idx="219">
                  <c:v>7.1390692999998464</c:v>
                </c:pt>
                <c:pt idx="220">
                  <c:v>7.169564199999968</c:v>
                </c:pt>
                <c:pt idx="221">
                  <c:v>7.2002804999999626</c:v>
                </c:pt>
                <c:pt idx="222">
                  <c:v>7.2313600999998471</c:v>
                </c:pt>
                <c:pt idx="223">
                  <c:v>7.2625027999999929</c:v>
                </c:pt>
                <c:pt idx="224">
                  <c:v>7.2938951999999517</c:v>
                </c:pt>
                <c:pt idx="225">
                  <c:v>7.3248022000000219</c:v>
                </c:pt>
                <c:pt idx="226">
                  <c:v>7.3713569999999891</c:v>
                </c:pt>
                <c:pt idx="227">
                  <c:v>7.4024199000000408</c:v>
                </c:pt>
                <c:pt idx="228">
                  <c:v>7.4333101999998235</c:v>
                </c:pt>
                <c:pt idx="229">
                  <c:v>7.4648015000000214</c:v>
                </c:pt>
                <c:pt idx="230">
                  <c:v>7.5119291999999405</c:v>
                </c:pt>
                <c:pt idx="231">
                  <c:v>7.5426153999999315</c:v>
                </c:pt>
                <c:pt idx="232">
                  <c:v>7.5740542999999434</c:v>
                </c:pt>
                <c:pt idx="233">
                  <c:v>7.6047839000000295</c:v>
                </c:pt>
                <c:pt idx="234">
                  <c:v>7.6357636999998704</c:v>
                </c:pt>
                <c:pt idx="235">
                  <c:v>7.6517053999998552</c:v>
                </c:pt>
                <c:pt idx="236">
                  <c:v>7.6827228999998169</c:v>
                </c:pt>
                <c:pt idx="237">
                  <c:v>7.7296281999999792</c:v>
                </c:pt>
                <c:pt idx="238">
                  <c:v>7.7606464000000415</c:v>
                </c:pt>
                <c:pt idx="239">
                  <c:v>7.792530700000043</c:v>
                </c:pt>
                <c:pt idx="240">
                  <c:v>7.8224683999999343</c:v>
                </c:pt>
                <c:pt idx="241">
                  <c:v>7.8536421999999675</c:v>
                </c:pt>
                <c:pt idx="242">
                  <c:v>7.8849788999998509</c:v>
                </c:pt>
                <c:pt idx="243">
                  <c:v>7.9157142999999905</c:v>
                </c:pt>
                <c:pt idx="244">
                  <c:v>7.9468263999999635</c:v>
                </c:pt>
                <c:pt idx="245">
                  <c:v>7.9926401999998689</c:v>
                </c:pt>
                <c:pt idx="246">
                  <c:v>8.023418399999855</c:v>
                </c:pt>
                <c:pt idx="247">
                  <c:v>8.0544562999998561</c:v>
                </c:pt>
                <c:pt idx="248">
                  <c:v>8.085677300000043</c:v>
                </c:pt>
                <c:pt idx="249">
                  <c:v>8.1170410999998239</c:v>
                </c:pt>
                <c:pt idx="250">
                  <c:v>8.1637648999999328</c:v>
                </c:pt>
                <c:pt idx="251">
                  <c:v>8.1948188999999729</c:v>
                </c:pt>
                <c:pt idx="252">
                  <c:v>8.2109969999999066</c:v>
                </c:pt>
                <c:pt idx="253">
                  <c:v>8.2420360999999502</c:v>
                </c:pt>
                <c:pt idx="254">
                  <c:v>8.2734925999998268</c:v>
                </c:pt>
                <c:pt idx="255">
                  <c:v>8.3040415999998913</c:v>
                </c:pt>
                <c:pt idx="256">
                  <c:v>8.3516730999999709</c:v>
                </c:pt>
                <c:pt idx="257">
                  <c:v>8.3820419999999558</c:v>
                </c:pt>
                <c:pt idx="258">
                  <c:v>8.4134682999999768</c:v>
                </c:pt>
                <c:pt idx="259">
                  <c:v>8.444589699999824</c:v>
                </c:pt>
                <c:pt idx="260">
                  <c:v>8.4755642999998599</c:v>
                </c:pt>
                <c:pt idx="261">
                  <c:v>8.5221065999999155</c:v>
                </c:pt>
                <c:pt idx="262">
                  <c:v>8.5378997999998774</c:v>
                </c:pt>
                <c:pt idx="263">
                  <c:v>8.5844718999999259</c:v>
                </c:pt>
                <c:pt idx="264">
                  <c:v>8.6158299999999599</c:v>
                </c:pt>
                <c:pt idx="265">
                  <c:v>8.6470311999999012</c:v>
                </c:pt>
                <c:pt idx="266">
                  <c:v>8.6629516000000422</c:v>
                </c:pt>
                <c:pt idx="267">
                  <c:v>8.6942488999998204</c:v>
                </c:pt>
                <c:pt idx="268">
                  <c:v>8.7252160999998978</c:v>
                </c:pt>
                <c:pt idx="269">
                  <c:v>8.7571011999998518</c:v>
                </c:pt>
                <c:pt idx="270">
                  <c:v>8.8035434999999325</c:v>
                </c:pt>
                <c:pt idx="271">
                  <c:v>8.8346686999998383</c:v>
                </c:pt>
                <c:pt idx="272">
                  <c:v>8.8658826999999292</c:v>
                </c:pt>
                <c:pt idx="273">
                  <c:v>8.8980321999999887</c:v>
                </c:pt>
                <c:pt idx="274">
                  <c:v>8.928931700000021</c:v>
                </c:pt>
                <c:pt idx="275">
                  <c:v>8.9592645999998695</c:v>
                </c:pt>
                <c:pt idx="276">
                  <c:v>9.004293399999824</c:v>
                </c:pt>
                <c:pt idx="277">
                  <c:v>9.0347715999998854</c:v>
                </c:pt>
                <c:pt idx="278">
                  <c:v>9.0665907999998581</c:v>
                </c:pt>
                <c:pt idx="279">
                  <c:v>9.0980153999998947</c:v>
                </c:pt>
                <c:pt idx="280">
                  <c:v>9.1287380999999641</c:v>
                </c:pt>
                <c:pt idx="281">
                  <c:v>9.1600321999999323</c:v>
                </c:pt>
                <c:pt idx="282">
                  <c:v>9.1907540999998218</c:v>
                </c:pt>
                <c:pt idx="283">
                  <c:v>9.2373633999998219</c:v>
                </c:pt>
                <c:pt idx="284">
                  <c:v>9.2527742999998281</c:v>
                </c:pt>
                <c:pt idx="285">
                  <c:v>9.2988024999999652</c:v>
                </c:pt>
                <c:pt idx="286">
                  <c:v>9.3142484999998487</c:v>
                </c:pt>
                <c:pt idx="287">
                  <c:v>9.3457616999999118</c:v>
                </c:pt>
                <c:pt idx="288">
                  <c:v>9.3758935999999267</c:v>
                </c:pt>
                <c:pt idx="289">
                  <c:v>9.4365476999998918</c:v>
                </c:pt>
                <c:pt idx="290">
                  <c:v>9.4521253000000343</c:v>
                </c:pt>
                <c:pt idx="291">
                  <c:v>9.4836281999998846</c:v>
                </c:pt>
                <c:pt idx="292">
                  <c:v>9.5146003999998356</c:v>
                </c:pt>
                <c:pt idx="293">
                  <c:v>9.5454422999998769</c:v>
                </c:pt>
                <c:pt idx="294">
                  <c:v>9.5763646000000335</c:v>
                </c:pt>
                <c:pt idx="295">
                  <c:v>9.623336399999971</c:v>
                </c:pt>
                <c:pt idx="296">
                  <c:v>9.6539275000000089</c:v>
                </c:pt>
                <c:pt idx="297">
                  <c:v>9.6849390999998377</c:v>
                </c:pt>
                <c:pt idx="298">
                  <c:v>9.7159007000000202</c:v>
                </c:pt>
                <c:pt idx="299">
                  <c:v>9.7468648999999914</c:v>
                </c:pt>
                <c:pt idx="300">
                  <c:v>9.7784480999998777</c:v>
                </c:pt>
                <c:pt idx="301">
                  <c:v>9.8252367000000049</c:v>
                </c:pt>
                <c:pt idx="302">
                  <c:v>9.8562489999999343</c:v>
                </c:pt>
                <c:pt idx="303">
                  <c:v>9.8721633000000111</c:v>
                </c:pt>
                <c:pt idx="304">
                  <c:v>9.9031052999998792</c:v>
                </c:pt>
                <c:pt idx="305">
                  <c:v>9.9339403999999831</c:v>
                </c:pt>
                <c:pt idx="306">
                  <c:v>9.9806394999998247</c:v>
                </c:pt>
                <c:pt idx="307">
                  <c:v>10.01166390000003</c:v>
                </c:pt>
                <c:pt idx="308">
                  <c:v>10.042564099999936</c:v>
                </c:pt>
                <c:pt idx="309">
                  <c:v>10.073593699999947</c:v>
                </c:pt>
                <c:pt idx="310">
                  <c:v>10.10482049999996</c:v>
                </c:pt>
                <c:pt idx="311">
                  <c:v>10.135884899999837</c:v>
                </c:pt>
                <c:pt idx="312">
                  <c:v>10.167536400000017</c:v>
                </c:pt>
                <c:pt idx="313">
                  <c:v>10.213511499999868</c:v>
                </c:pt>
                <c:pt idx="314">
                  <c:v>10.24390389999985</c:v>
                </c:pt>
                <c:pt idx="315">
                  <c:v>10.275854499999923</c:v>
                </c:pt>
                <c:pt idx="316">
                  <c:v>10.306552000000011</c:v>
                </c:pt>
                <c:pt idx="317">
                  <c:v>10.338241499999867</c:v>
                </c:pt>
                <c:pt idx="318">
                  <c:v>10.369726299999911</c:v>
                </c:pt>
                <c:pt idx="319">
                  <c:v>10.401486099999829</c:v>
                </c:pt>
                <c:pt idx="320">
                  <c:v>10.416726199999857</c:v>
                </c:pt>
                <c:pt idx="321">
                  <c:v>10.46283799999992</c:v>
                </c:pt>
                <c:pt idx="322">
                  <c:v>10.493986599999971</c:v>
                </c:pt>
                <c:pt idx="323">
                  <c:v>10.524999900000012</c:v>
                </c:pt>
                <c:pt idx="324">
                  <c:v>10.556849499999998</c:v>
                </c:pt>
                <c:pt idx="325">
                  <c:v>10.587512599999855</c:v>
                </c:pt>
                <c:pt idx="326">
                  <c:v>10.633100099999865</c:v>
                </c:pt>
                <c:pt idx="327">
                  <c:v>10.664316799999824</c:v>
                </c:pt>
                <c:pt idx="328">
                  <c:v>10.695222599999852</c:v>
                </c:pt>
                <c:pt idx="329">
                  <c:v>10.726791399999911</c:v>
                </c:pt>
                <c:pt idx="330">
                  <c:v>10.756807499999923</c:v>
                </c:pt>
                <c:pt idx="331">
                  <c:v>10.787625100000014</c:v>
                </c:pt>
                <c:pt idx="332">
                  <c:v>10.818432899999834</c:v>
                </c:pt>
                <c:pt idx="333">
                  <c:v>10.86627929999986</c:v>
                </c:pt>
                <c:pt idx="334">
                  <c:v>10.896546899999976</c:v>
                </c:pt>
                <c:pt idx="335">
                  <c:v>10.912203099999942</c:v>
                </c:pt>
                <c:pt idx="336">
                  <c:v>10.958680999999842</c:v>
                </c:pt>
                <c:pt idx="337">
                  <c:v>10.975052999999889</c:v>
                </c:pt>
                <c:pt idx="338">
                  <c:v>11.020578299999897</c:v>
                </c:pt>
                <c:pt idx="339">
                  <c:v>11.051584399999911</c:v>
                </c:pt>
                <c:pt idx="340">
                  <c:v>11.082967299999837</c:v>
                </c:pt>
                <c:pt idx="341">
                  <c:v>11.114543799999865</c:v>
                </c:pt>
                <c:pt idx="342">
                  <c:v>11.146659099999852</c:v>
                </c:pt>
                <c:pt idx="343">
                  <c:v>11.177522400000043</c:v>
                </c:pt>
                <c:pt idx="344">
                  <c:v>11.207923299999948</c:v>
                </c:pt>
                <c:pt idx="345">
                  <c:v>11.240042700000004</c:v>
                </c:pt>
                <c:pt idx="346">
                  <c:v>11.286082299999862</c:v>
                </c:pt>
                <c:pt idx="347">
                  <c:v>11.317533599999933</c:v>
                </c:pt>
                <c:pt idx="348">
                  <c:v>11.348513400000002</c:v>
                </c:pt>
                <c:pt idx="349">
                  <c:v>11.37986879999994</c:v>
                </c:pt>
                <c:pt idx="350">
                  <c:v>11.39596419999998</c:v>
                </c:pt>
                <c:pt idx="351">
                  <c:v>11.458182299999862</c:v>
                </c:pt>
                <c:pt idx="352">
                  <c:v>11.473437499999818</c:v>
                </c:pt>
                <c:pt idx="353">
                  <c:v>11.50517149999996</c:v>
                </c:pt>
                <c:pt idx="354">
                  <c:v>11.535534299999881</c:v>
                </c:pt>
                <c:pt idx="355">
                  <c:v>11.566156999999976</c:v>
                </c:pt>
                <c:pt idx="356">
                  <c:v>11.597231099999817</c:v>
                </c:pt>
                <c:pt idx="357">
                  <c:v>11.628555900000038</c:v>
                </c:pt>
                <c:pt idx="358">
                  <c:v>11.659956199999897</c:v>
                </c:pt>
                <c:pt idx="359">
                  <c:v>11.706781899999896</c:v>
                </c:pt>
                <c:pt idx="360">
                  <c:v>11.736946900000021</c:v>
                </c:pt>
                <c:pt idx="361">
                  <c:v>11.768707100000029</c:v>
                </c:pt>
                <c:pt idx="362">
                  <c:v>11.799165799999855</c:v>
                </c:pt>
                <c:pt idx="363">
                  <c:v>11.830256799999916</c:v>
                </c:pt>
                <c:pt idx="364">
                  <c:v>11.876518000000033</c:v>
                </c:pt>
                <c:pt idx="365">
                  <c:v>11.937831299999971</c:v>
                </c:pt>
                <c:pt idx="366">
                  <c:v>11.970001400000001</c:v>
                </c:pt>
                <c:pt idx="367">
                  <c:v>11.985459199999923</c:v>
                </c:pt>
                <c:pt idx="368">
                  <c:v>12.032556199999817</c:v>
                </c:pt>
                <c:pt idx="369">
                  <c:v>12.063111100000015</c:v>
                </c:pt>
                <c:pt idx="370">
                  <c:v>12.093903199999886</c:v>
                </c:pt>
                <c:pt idx="371">
                  <c:v>12.125372599999992</c:v>
                </c:pt>
                <c:pt idx="372">
                  <c:v>12.156274799999892</c:v>
                </c:pt>
                <c:pt idx="373">
                  <c:v>12.186887299999853</c:v>
                </c:pt>
                <c:pt idx="374">
                  <c:v>12.219054499999856</c:v>
                </c:pt>
                <c:pt idx="375">
                  <c:v>12.265786599999956</c:v>
                </c:pt>
                <c:pt idx="376">
                  <c:v>12.295945399999937</c:v>
                </c:pt>
                <c:pt idx="377">
                  <c:v>12.327256599999828</c:v>
                </c:pt>
                <c:pt idx="378">
                  <c:v>12.357912599999963</c:v>
                </c:pt>
                <c:pt idx="379">
                  <c:v>12.388021799999933</c:v>
                </c:pt>
                <c:pt idx="380">
                  <c:v>12.435801599999877</c:v>
                </c:pt>
                <c:pt idx="381">
                  <c:v>12.451763300000039</c:v>
                </c:pt>
                <c:pt idx="382">
                  <c:v>12.483072099999845</c:v>
                </c:pt>
                <c:pt idx="383">
                  <c:v>12.530069099999992</c:v>
                </c:pt>
                <c:pt idx="384">
                  <c:v>12.560566200000039</c:v>
                </c:pt>
                <c:pt idx="385">
                  <c:v>12.576361299999917</c:v>
                </c:pt>
                <c:pt idx="386">
                  <c:v>12.607467399999905</c:v>
                </c:pt>
                <c:pt idx="387">
                  <c:v>12.638770899999827</c:v>
                </c:pt>
                <c:pt idx="388">
                  <c:v>12.68494869999995</c:v>
                </c:pt>
                <c:pt idx="389">
                  <c:v>12.715787500000033</c:v>
                </c:pt>
                <c:pt idx="390">
                  <c:v>12.746903900000007</c:v>
                </c:pt>
                <c:pt idx="391">
                  <c:v>12.77813829999991</c:v>
                </c:pt>
                <c:pt idx="392">
                  <c:v>12.809398699999974</c:v>
                </c:pt>
                <c:pt idx="393">
                  <c:v>12.840552899999921</c:v>
                </c:pt>
                <c:pt idx="394">
                  <c:v>12.887188700000024</c:v>
                </c:pt>
                <c:pt idx="395">
                  <c:v>12.918929199999866</c:v>
                </c:pt>
                <c:pt idx="396">
                  <c:v>12.951288799999929</c:v>
                </c:pt>
                <c:pt idx="397">
                  <c:v>12.981620399999883</c:v>
                </c:pt>
                <c:pt idx="398">
                  <c:v>12.997717599999987</c:v>
                </c:pt>
                <c:pt idx="399">
                  <c:v>13.02958939999985</c:v>
                </c:pt>
                <c:pt idx="400">
                  <c:v>13.106139999999868</c:v>
                </c:pt>
                <c:pt idx="401">
                  <c:v>13.138038099999903</c:v>
                </c:pt>
                <c:pt idx="402">
                  <c:v>13.16941840000004</c:v>
                </c:pt>
                <c:pt idx="403">
                  <c:v>13.200179700000035</c:v>
                </c:pt>
                <c:pt idx="404">
                  <c:v>13.230939599999829</c:v>
                </c:pt>
                <c:pt idx="405">
                  <c:v>13.262537299999849</c:v>
                </c:pt>
                <c:pt idx="406">
                  <c:v>13.293495099999973</c:v>
                </c:pt>
                <c:pt idx="407">
                  <c:v>13.340014399999973</c:v>
                </c:pt>
                <c:pt idx="408">
                  <c:v>13.371442999999999</c:v>
                </c:pt>
                <c:pt idx="409">
                  <c:v>13.401853399999936</c:v>
                </c:pt>
                <c:pt idx="410">
                  <c:v>13.433042599999908</c:v>
                </c:pt>
                <c:pt idx="411">
                  <c:v>13.46421220000002</c:v>
                </c:pt>
                <c:pt idx="412">
                  <c:v>13.495242699999835</c:v>
                </c:pt>
                <c:pt idx="413">
                  <c:v>13.541976199999908</c:v>
                </c:pt>
                <c:pt idx="414">
                  <c:v>13.557709400000022</c:v>
                </c:pt>
                <c:pt idx="415">
                  <c:v>13.589804699999831</c:v>
                </c:pt>
                <c:pt idx="416">
                  <c:v>13.620766000000003</c:v>
                </c:pt>
                <c:pt idx="417">
                  <c:v>13.652306699999826</c:v>
                </c:pt>
                <c:pt idx="418">
                  <c:v>13.683297499999981</c:v>
                </c:pt>
                <c:pt idx="419">
                  <c:v>13.713870899999847</c:v>
                </c:pt>
                <c:pt idx="420">
                  <c:v>13.760558100000026</c:v>
                </c:pt>
                <c:pt idx="421">
                  <c:v>13.791109099999858</c:v>
                </c:pt>
                <c:pt idx="422">
                  <c:v>13.82239770000001</c:v>
                </c:pt>
                <c:pt idx="423">
                  <c:v>13.853877600000033</c:v>
                </c:pt>
                <c:pt idx="424">
                  <c:v>13.900856099999828</c:v>
                </c:pt>
                <c:pt idx="425">
                  <c:v>13.916721699999925</c:v>
                </c:pt>
                <c:pt idx="426">
                  <c:v>13.963726199999883</c:v>
                </c:pt>
                <c:pt idx="427">
                  <c:v>13.979135699999915</c:v>
                </c:pt>
                <c:pt idx="428">
                  <c:v>14.010969299999942</c:v>
                </c:pt>
                <c:pt idx="429">
                  <c:v>14.042384200000015</c:v>
                </c:pt>
                <c:pt idx="430">
                  <c:v>14.073331199999984</c:v>
                </c:pt>
                <c:pt idx="431">
                  <c:v>14.105402700000013</c:v>
                </c:pt>
                <c:pt idx="432">
                  <c:v>14.153002300000026</c:v>
                </c:pt>
                <c:pt idx="433">
                  <c:v>14.184521099999984</c:v>
                </c:pt>
                <c:pt idx="434">
                  <c:v>14.233515499999839</c:v>
                </c:pt>
                <c:pt idx="435">
                  <c:v>14.279273299999886</c:v>
                </c:pt>
                <c:pt idx="436">
                  <c:v>14.326941599999827</c:v>
                </c:pt>
                <c:pt idx="437">
                  <c:v>14.342990999999984</c:v>
                </c:pt>
                <c:pt idx="438">
                  <c:v>14.374479599999859</c:v>
                </c:pt>
                <c:pt idx="439">
                  <c:v>14.406197999999904</c:v>
                </c:pt>
                <c:pt idx="440">
                  <c:v>14.43657979999989</c:v>
                </c:pt>
                <c:pt idx="441">
                  <c:v>14.468779699999914</c:v>
                </c:pt>
                <c:pt idx="442">
                  <c:v>14.515899099999842</c:v>
                </c:pt>
                <c:pt idx="443">
                  <c:v>14.546671500000002</c:v>
                </c:pt>
                <c:pt idx="444">
                  <c:v>14.609869199999821</c:v>
                </c:pt>
                <c:pt idx="445">
                  <c:v>14.641971000000012</c:v>
                </c:pt>
                <c:pt idx="446">
                  <c:v>14.65805639999985</c:v>
                </c:pt>
                <c:pt idx="447">
                  <c:v>14.703933300000017</c:v>
                </c:pt>
                <c:pt idx="448">
                  <c:v>14.75125909999997</c:v>
                </c:pt>
                <c:pt idx="449">
                  <c:v>14.767463499999849</c:v>
                </c:pt>
                <c:pt idx="450">
                  <c:v>14.798722300000009</c:v>
                </c:pt>
                <c:pt idx="451">
                  <c:v>14.829426199999943</c:v>
                </c:pt>
                <c:pt idx="452">
                  <c:v>14.877081200000021</c:v>
                </c:pt>
                <c:pt idx="453">
                  <c:v>14.92315369999983</c:v>
                </c:pt>
                <c:pt idx="454">
                  <c:v>14.969402699999819</c:v>
                </c:pt>
                <c:pt idx="455">
                  <c:v>14.999267299999929</c:v>
                </c:pt>
                <c:pt idx="456">
                  <c:v>15.029948899999908</c:v>
                </c:pt>
                <c:pt idx="457">
                  <c:v>15.060792600000013</c:v>
                </c:pt>
                <c:pt idx="458">
                  <c:v>15.091886199999863</c:v>
                </c:pt>
                <c:pt idx="459">
                  <c:v>15.137959199999841</c:v>
                </c:pt>
                <c:pt idx="460">
                  <c:v>15.16859189999991</c:v>
                </c:pt>
                <c:pt idx="461">
                  <c:v>15.200346099999933</c:v>
                </c:pt>
                <c:pt idx="462">
                  <c:v>15.231255799999872</c:v>
                </c:pt>
                <c:pt idx="463">
                  <c:v>15.246884799999862</c:v>
                </c:pt>
                <c:pt idx="464">
                  <c:v>15.277956499999846</c:v>
                </c:pt>
                <c:pt idx="465">
                  <c:v>15.308919500000002</c:v>
                </c:pt>
                <c:pt idx="466">
                  <c:v>15.355252199999995</c:v>
                </c:pt>
                <c:pt idx="467">
                  <c:v>15.481704399999899</c:v>
                </c:pt>
                <c:pt idx="468">
                  <c:v>15.512535500000013</c:v>
                </c:pt>
                <c:pt idx="469">
                  <c:v>15.542996799999855</c:v>
                </c:pt>
                <c:pt idx="470">
                  <c:v>15.588627299999871</c:v>
                </c:pt>
                <c:pt idx="471">
                  <c:v>15.620655599999964</c:v>
                </c:pt>
                <c:pt idx="472">
                  <c:v>15.651893299999983</c:v>
                </c:pt>
                <c:pt idx="473">
                  <c:v>15.962483399999883</c:v>
                </c:pt>
                <c:pt idx="474">
                  <c:v>16.009285699999964</c:v>
                </c:pt>
                <c:pt idx="475">
                  <c:v>16.040715800000044</c:v>
                </c:pt>
                <c:pt idx="476">
                  <c:v>16.070898100000022</c:v>
                </c:pt>
                <c:pt idx="477">
                  <c:v>16.101708799999869</c:v>
                </c:pt>
              </c:numCache>
            </c:numRef>
          </c:xVal>
          <c:yVal>
            <c:numRef>
              <c:f>'Kontrol ganguan kanan 2'!$N$4:$N$552</c:f>
              <c:numCache>
                <c:formatCode>General</c:formatCode>
                <c:ptCount val="549"/>
                <c:pt idx="0">
                  <c:v>253.99279490099025</c:v>
                </c:pt>
                <c:pt idx="1">
                  <c:v>252.11971306794399</c:v>
                </c:pt>
                <c:pt idx="2">
                  <c:v>252.11971306794399</c:v>
                </c:pt>
                <c:pt idx="3">
                  <c:v>252.01888634345178</c:v>
                </c:pt>
                <c:pt idx="4">
                  <c:v>251.9180596189596</c:v>
                </c:pt>
                <c:pt idx="5">
                  <c:v>251.78362398630333</c:v>
                </c:pt>
                <c:pt idx="6">
                  <c:v>251.64918835364705</c:v>
                </c:pt>
                <c:pt idx="7">
                  <c:v>251.54836162915484</c:v>
                </c:pt>
                <c:pt idx="8">
                  <c:v>251.31309927200635</c:v>
                </c:pt>
                <c:pt idx="9">
                  <c:v>251.97626041114614</c:v>
                </c:pt>
                <c:pt idx="10">
                  <c:v>251.47212678868513</c:v>
                </c:pt>
                <c:pt idx="11">
                  <c:v>252.06807011149678</c:v>
                </c:pt>
                <c:pt idx="12">
                  <c:v>251.76558993802016</c:v>
                </c:pt>
                <c:pt idx="13">
                  <c:v>251.59754539719984</c:v>
                </c:pt>
                <c:pt idx="14">
                  <c:v>251.66476321352795</c:v>
                </c:pt>
                <c:pt idx="15">
                  <c:v>251.90002557067615</c:v>
                </c:pt>
                <c:pt idx="16">
                  <c:v>252.2697235604812</c:v>
                </c:pt>
                <c:pt idx="17">
                  <c:v>251.47212678868513</c:v>
                </c:pt>
                <c:pt idx="18">
                  <c:v>251.8082158703258</c:v>
                </c:pt>
                <c:pt idx="19">
                  <c:v>252.04347822747428</c:v>
                </c:pt>
                <c:pt idx="20">
                  <c:v>250.90979237403755</c:v>
                </c:pt>
                <c:pt idx="21">
                  <c:v>250.87618346587348</c:v>
                </c:pt>
                <c:pt idx="22">
                  <c:v>250.94340128220162</c:v>
                </c:pt>
                <c:pt idx="23">
                  <c:v>252.14430495196649</c:v>
                </c:pt>
                <c:pt idx="24">
                  <c:v>251.82884026372574</c:v>
                </c:pt>
                <c:pt idx="25">
                  <c:v>251.7723772980101</c:v>
                </c:pt>
                <c:pt idx="26">
                  <c:v>251.80024809990223</c:v>
                </c:pt>
                <c:pt idx="27">
                  <c:v>251.83484068342722</c:v>
                </c:pt>
                <c:pt idx="28">
                  <c:v>251.87346633593188</c:v>
                </c:pt>
                <c:pt idx="29">
                  <c:v>251.9094032757834</c:v>
                </c:pt>
                <c:pt idx="30">
                  <c:v>251.94130714665525</c:v>
                </c:pt>
                <c:pt idx="31">
                  <c:v>251.97052230487395</c:v>
                </c:pt>
                <c:pt idx="32">
                  <c:v>251.99704875043983</c:v>
                </c:pt>
                <c:pt idx="33">
                  <c:v>252.03164133396479</c:v>
                </c:pt>
                <c:pt idx="34">
                  <c:v>252.03433004661792</c:v>
                </c:pt>
                <c:pt idx="35">
                  <c:v>252.05180667886324</c:v>
                </c:pt>
                <c:pt idx="36">
                  <c:v>252.02528023329737</c:v>
                </c:pt>
                <c:pt idx="37">
                  <c:v>251.98665458079299</c:v>
                </c:pt>
                <c:pt idx="38">
                  <c:v>251.97993279916017</c:v>
                </c:pt>
                <c:pt idx="39">
                  <c:v>251.96917794854767</c:v>
                </c:pt>
                <c:pt idx="40">
                  <c:v>251.95170131630235</c:v>
                </c:pt>
                <c:pt idx="41">
                  <c:v>251.88887724991957</c:v>
                </c:pt>
                <c:pt idx="42">
                  <c:v>251.88045043099453</c:v>
                </c:pt>
                <c:pt idx="43">
                  <c:v>251.8464808418648</c:v>
                </c:pt>
                <c:pt idx="44">
                  <c:v>251.80847818375537</c:v>
                </c:pt>
                <c:pt idx="45">
                  <c:v>251.79736265217693</c:v>
                </c:pt>
                <c:pt idx="46">
                  <c:v>251.78893583325217</c:v>
                </c:pt>
                <c:pt idx="47">
                  <c:v>251.77647594534719</c:v>
                </c:pt>
                <c:pt idx="48">
                  <c:v>251.72135733595812</c:v>
                </c:pt>
                <c:pt idx="49">
                  <c:v>251.66220565758934</c:v>
                </c:pt>
                <c:pt idx="50">
                  <c:v>251.59364348493466</c:v>
                </c:pt>
                <c:pt idx="51">
                  <c:v>251.51567081799402</c:v>
                </c:pt>
                <c:pt idx="52">
                  <c:v>251.42963201309399</c:v>
                </c:pt>
                <c:pt idx="53">
                  <c:v>251.34359320819397</c:v>
                </c:pt>
                <c:pt idx="54">
                  <c:v>251.26293182860022</c:v>
                </c:pt>
                <c:pt idx="55">
                  <c:v>251.1916809432924</c:v>
                </c:pt>
                <c:pt idx="56">
                  <c:v>251.12849619594422</c:v>
                </c:pt>
                <c:pt idx="57">
                  <c:v>251.07203323022858</c:v>
                </c:pt>
                <c:pt idx="58">
                  <c:v>251.01825897716606</c:v>
                </c:pt>
                <c:pt idx="59">
                  <c:v>250.97255086206295</c:v>
                </c:pt>
                <c:pt idx="60">
                  <c:v>250.93222017226606</c:v>
                </c:pt>
                <c:pt idx="61">
                  <c:v>250.91205482736763</c:v>
                </c:pt>
                <c:pt idx="62">
                  <c:v>250.91743225267388</c:v>
                </c:pt>
                <c:pt idx="63">
                  <c:v>250.90031630139421</c:v>
                </c:pt>
                <c:pt idx="64">
                  <c:v>250.88723341909426</c:v>
                </c:pt>
                <c:pt idx="65">
                  <c:v>250.87280618046773</c:v>
                </c:pt>
                <c:pt idx="66">
                  <c:v>250.89297152536616</c:v>
                </c:pt>
                <c:pt idx="67">
                  <c:v>250.89870963163807</c:v>
                </c:pt>
                <c:pt idx="68">
                  <c:v>250.92864615178812</c:v>
                </c:pt>
                <c:pt idx="69">
                  <c:v>250.96396009724441</c:v>
                </c:pt>
                <c:pt idx="70">
                  <c:v>251.02445613193973</c:v>
                </c:pt>
                <c:pt idx="71">
                  <c:v>251.0795747413288</c:v>
                </c:pt>
                <c:pt idx="72">
                  <c:v>251.11587236214601</c:v>
                </c:pt>
                <c:pt idx="73">
                  <c:v>251.12797156908508</c:v>
                </c:pt>
                <c:pt idx="74">
                  <c:v>251.12124978745197</c:v>
                </c:pt>
                <c:pt idx="75">
                  <c:v>251.10646186785979</c:v>
                </c:pt>
                <c:pt idx="76">
                  <c:v>251.08898523561447</c:v>
                </c:pt>
                <c:pt idx="77">
                  <c:v>251.0795747413288</c:v>
                </c:pt>
                <c:pt idx="78">
                  <c:v>251.08226345398165</c:v>
                </c:pt>
                <c:pt idx="79">
                  <c:v>251.0983957299004</c:v>
                </c:pt>
                <c:pt idx="80">
                  <c:v>251.12931592541162</c:v>
                </c:pt>
                <c:pt idx="81">
                  <c:v>251.15351433928976</c:v>
                </c:pt>
                <c:pt idx="82">
                  <c:v>251.16794157791628</c:v>
                </c:pt>
                <c:pt idx="83">
                  <c:v>251.16085911531781</c:v>
                </c:pt>
                <c:pt idx="84">
                  <c:v>251.14705487108651</c:v>
                </c:pt>
                <c:pt idx="85">
                  <c:v>251.11442963828335</c:v>
                </c:pt>
                <c:pt idx="86">
                  <c:v>251.08987054343956</c:v>
                </c:pt>
                <c:pt idx="87">
                  <c:v>251.09219857512701</c:v>
                </c:pt>
                <c:pt idx="88">
                  <c:v>251.10124838844729</c:v>
                </c:pt>
                <c:pt idx="89">
                  <c:v>251.11029820176756</c:v>
                </c:pt>
                <c:pt idx="90">
                  <c:v>251.12606979672066</c:v>
                </c:pt>
                <c:pt idx="91">
                  <c:v>251.13915267902064</c:v>
                </c:pt>
                <c:pt idx="92">
                  <c:v>251.11360990881593</c:v>
                </c:pt>
                <c:pt idx="93">
                  <c:v>251.08403406963154</c:v>
                </c:pt>
                <c:pt idx="94">
                  <c:v>251.04773644881436</c:v>
                </c:pt>
                <c:pt idx="95">
                  <c:v>251.00875011534404</c:v>
                </c:pt>
                <c:pt idx="96">
                  <c:v>250.98051863248622</c:v>
                </c:pt>
                <c:pt idx="97">
                  <c:v>250.97782991983311</c:v>
                </c:pt>
                <c:pt idx="98">
                  <c:v>250.99665090840497</c:v>
                </c:pt>
                <c:pt idx="99">
                  <c:v>251.0329485292219</c:v>
                </c:pt>
                <c:pt idx="100">
                  <c:v>251.08268971330472</c:v>
                </c:pt>
                <c:pt idx="101">
                  <c:v>251.13780832269379</c:v>
                </c:pt>
                <c:pt idx="102">
                  <c:v>251.18620515045006</c:v>
                </c:pt>
                <c:pt idx="103">
                  <c:v>251.22250277126724</c:v>
                </c:pt>
                <c:pt idx="104">
                  <c:v>251.24938989779849</c:v>
                </c:pt>
                <c:pt idx="105">
                  <c:v>251.26417781739096</c:v>
                </c:pt>
                <c:pt idx="106">
                  <c:v>251.28434316228939</c:v>
                </c:pt>
                <c:pt idx="107">
                  <c:v>251.31159096978632</c:v>
                </c:pt>
                <c:pt idx="108">
                  <c:v>251.35497105320198</c:v>
                </c:pt>
                <c:pt idx="109">
                  <c:v>251.3943180676377</c:v>
                </c:pt>
                <c:pt idx="110">
                  <c:v>251.44441993268617</c:v>
                </c:pt>
                <c:pt idx="111">
                  <c:v>251.4783895218159</c:v>
                </c:pt>
                <c:pt idx="112">
                  <c:v>251.47606149012844</c:v>
                </c:pt>
                <c:pt idx="113">
                  <c:v>251.45625682619595</c:v>
                </c:pt>
                <c:pt idx="114">
                  <c:v>251.42973038063008</c:v>
                </c:pt>
                <c:pt idx="115">
                  <c:v>251.39244908445227</c:v>
                </c:pt>
                <c:pt idx="116">
                  <c:v>251.37362809588038</c:v>
                </c:pt>
                <c:pt idx="117">
                  <c:v>251.38536662185379</c:v>
                </c:pt>
                <c:pt idx="118">
                  <c:v>251.38903900986782</c:v>
                </c:pt>
                <c:pt idx="119">
                  <c:v>251.38867832890213</c:v>
                </c:pt>
                <c:pt idx="120">
                  <c:v>251.38697329160993</c:v>
                </c:pt>
                <c:pt idx="121">
                  <c:v>251.35202002711929</c:v>
                </c:pt>
                <c:pt idx="122">
                  <c:v>251.31841111895523</c:v>
                </c:pt>
                <c:pt idx="123">
                  <c:v>251.29017963609741</c:v>
                </c:pt>
                <c:pt idx="124">
                  <c:v>251.26732557854584</c:v>
                </c:pt>
                <c:pt idx="125">
                  <c:v>251.24716023364712</c:v>
                </c:pt>
                <c:pt idx="126">
                  <c:v>251.23237231405494</c:v>
                </c:pt>
                <c:pt idx="127">
                  <c:v>251.22430617609555</c:v>
                </c:pt>
                <c:pt idx="128">
                  <c:v>251.2216174634427</c:v>
                </c:pt>
                <c:pt idx="129">
                  <c:v>251.2216174634427</c:v>
                </c:pt>
                <c:pt idx="130">
                  <c:v>251.22296181976927</c:v>
                </c:pt>
                <c:pt idx="131">
                  <c:v>251.22968360140209</c:v>
                </c:pt>
                <c:pt idx="132">
                  <c:v>251.24178280834087</c:v>
                </c:pt>
                <c:pt idx="133">
                  <c:v>251.25657072793334</c:v>
                </c:pt>
                <c:pt idx="134">
                  <c:v>251.27808042915834</c:v>
                </c:pt>
                <c:pt idx="135">
                  <c:v>251.30496755568959</c:v>
                </c:pt>
                <c:pt idx="136">
                  <c:v>251.33319903854741</c:v>
                </c:pt>
                <c:pt idx="137">
                  <c:v>251.36008616507866</c:v>
                </c:pt>
                <c:pt idx="138">
                  <c:v>251.38697329160993</c:v>
                </c:pt>
                <c:pt idx="139">
                  <c:v>251.40848299283465</c:v>
                </c:pt>
                <c:pt idx="140">
                  <c:v>251.42595962507997</c:v>
                </c:pt>
                <c:pt idx="141">
                  <c:v>251.41690981175995</c:v>
                </c:pt>
                <c:pt idx="142">
                  <c:v>251.40382692946</c:v>
                </c:pt>
                <c:pt idx="143">
                  <c:v>251.38671097818008</c:v>
                </c:pt>
                <c:pt idx="144">
                  <c:v>251.36825067057387</c:v>
                </c:pt>
                <c:pt idx="145">
                  <c:v>251.34575729398796</c:v>
                </c:pt>
                <c:pt idx="146">
                  <c:v>251.34979036296764</c:v>
                </c:pt>
                <c:pt idx="147">
                  <c:v>251.3484460066411</c:v>
                </c:pt>
                <c:pt idx="148">
                  <c:v>251.34306858133482</c:v>
                </c:pt>
                <c:pt idx="149">
                  <c:v>251.33634679970203</c:v>
                </c:pt>
                <c:pt idx="150">
                  <c:v>251.32962501806921</c:v>
                </c:pt>
                <c:pt idx="151">
                  <c:v>251.32155888010982</c:v>
                </c:pt>
                <c:pt idx="152">
                  <c:v>251.31349274215046</c:v>
                </c:pt>
                <c:pt idx="153">
                  <c:v>251.30811531684421</c:v>
                </c:pt>
                <c:pt idx="154">
                  <c:v>251.30542660419107</c:v>
                </c:pt>
                <c:pt idx="155">
                  <c:v>251.30677096051792</c:v>
                </c:pt>
                <c:pt idx="156">
                  <c:v>251.31214838582417</c:v>
                </c:pt>
                <c:pt idx="157">
                  <c:v>251.32290323643639</c:v>
                </c:pt>
                <c:pt idx="158">
                  <c:v>251.3430685813351</c:v>
                </c:pt>
                <c:pt idx="159">
                  <c:v>251.37130006419292</c:v>
                </c:pt>
                <c:pt idx="160">
                  <c:v>251.40894204133667</c:v>
                </c:pt>
                <c:pt idx="161">
                  <c:v>251.45868322541949</c:v>
                </c:pt>
                <c:pt idx="162">
                  <c:v>251.52455668542109</c:v>
                </c:pt>
                <c:pt idx="163">
                  <c:v>251.60521806501484</c:v>
                </c:pt>
                <c:pt idx="164">
                  <c:v>251.69932300787423</c:v>
                </c:pt>
                <c:pt idx="165">
                  <c:v>251.80014973236644</c:v>
                </c:pt>
                <c:pt idx="166">
                  <c:v>251.90769823849146</c:v>
                </c:pt>
                <c:pt idx="167">
                  <c:v>252.01524674461646</c:v>
                </c:pt>
                <c:pt idx="168">
                  <c:v>252.12010653808835</c:v>
                </c:pt>
                <c:pt idx="169">
                  <c:v>252.21824454992745</c:v>
                </c:pt>
                <c:pt idx="170">
                  <c:v>252.3069720674803</c:v>
                </c:pt>
                <c:pt idx="171">
                  <c:v>252.38628909074779</c:v>
                </c:pt>
                <c:pt idx="172">
                  <c:v>252.45216255074936</c:v>
                </c:pt>
                <c:pt idx="173">
                  <c:v>252.50055937850561</c:v>
                </c:pt>
                <c:pt idx="174">
                  <c:v>252.52341343605718</c:v>
                </c:pt>
                <c:pt idx="175">
                  <c:v>252.53282393034311</c:v>
                </c:pt>
                <c:pt idx="176">
                  <c:v>252.51803601075093</c:v>
                </c:pt>
                <c:pt idx="177">
                  <c:v>252.48442710258661</c:v>
                </c:pt>
                <c:pt idx="178">
                  <c:v>252.43334156217722</c:v>
                </c:pt>
                <c:pt idx="179">
                  <c:v>252.3913058350881</c:v>
                </c:pt>
                <c:pt idx="180">
                  <c:v>252.32910476310056</c:v>
                </c:pt>
                <c:pt idx="181">
                  <c:v>252.24808270254113</c:v>
                </c:pt>
                <c:pt idx="182">
                  <c:v>252.1482396534098</c:v>
                </c:pt>
                <c:pt idx="183">
                  <c:v>252.02688690305351</c:v>
                </c:pt>
                <c:pt idx="184">
                  <c:v>251.88133573881908</c:v>
                </c:pt>
                <c:pt idx="185">
                  <c:v>251.71293051703333</c:v>
                </c:pt>
                <c:pt idx="186">
                  <c:v>251.52167123769578</c:v>
                </c:pt>
                <c:pt idx="187">
                  <c:v>251.30890225713318</c:v>
                </c:pt>
                <c:pt idx="188">
                  <c:v>251.07462357534561</c:v>
                </c:pt>
                <c:pt idx="189">
                  <c:v>250.85746084483768</c:v>
                </c:pt>
                <c:pt idx="190">
                  <c:v>250.62685455106413</c:v>
                </c:pt>
                <c:pt idx="191">
                  <c:v>250.38280469402494</c:v>
                </c:pt>
                <c:pt idx="192">
                  <c:v>250.13068869902639</c:v>
                </c:pt>
                <c:pt idx="193">
                  <c:v>249.87050656606846</c:v>
                </c:pt>
                <c:pt idx="194">
                  <c:v>249.59956958249802</c:v>
                </c:pt>
                <c:pt idx="195">
                  <c:v>249.32056646096822</c:v>
                </c:pt>
                <c:pt idx="196">
                  <c:v>249.03349720147875</c:v>
                </c:pt>
                <c:pt idx="197">
                  <c:v>248.74239487301014</c:v>
                </c:pt>
                <c:pt idx="198">
                  <c:v>248.47513027745373</c:v>
                </c:pt>
                <c:pt idx="199">
                  <c:v>248.21324310720331</c:v>
                </c:pt>
                <c:pt idx="200">
                  <c:v>247.94194544266722</c:v>
                </c:pt>
                <c:pt idx="201">
                  <c:v>247.67602520343735</c:v>
                </c:pt>
                <c:pt idx="202">
                  <c:v>247.41413803318747</c:v>
                </c:pt>
                <c:pt idx="203">
                  <c:v>247.15359521926388</c:v>
                </c:pt>
                <c:pt idx="204">
                  <c:v>246.86652595977441</c:v>
                </c:pt>
                <c:pt idx="205">
                  <c:v>246.57676798763211</c:v>
                </c:pt>
                <c:pt idx="206">
                  <c:v>246.30143725411659</c:v>
                </c:pt>
                <c:pt idx="207">
                  <c:v>246.02610652060079</c:v>
                </c:pt>
                <c:pt idx="208">
                  <c:v>245.7548088560647</c:v>
                </c:pt>
                <c:pt idx="209">
                  <c:v>245.48888861683486</c:v>
                </c:pt>
                <c:pt idx="210">
                  <c:v>245.24044500985033</c:v>
                </c:pt>
                <c:pt idx="211">
                  <c:v>245.00544496613142</c:v>
                </c:pt>
                <c:pt idx="212">
                  <c:v>244.78119977302501</c:v>
                </c:pt>
                <c:pt idx="213">
                  <c:v>244.57308685583735</c:v>
                </c:pt>
                <c:pt idx="214">
                  <c:v>244.35592412532944</c:v>
                </c:pt>
                <c:pt idx="215">
                  <c:v>244.16968159033246</c:v>
                </c:pt>
                <c:pt idx="216">
                  <c:v>243.9918658742605</c:v>
                </c:pt>
                <c:pt idx="217">
                  <c:v>243.84631471002606</c:v>
                </c:pt>
                <c:pt idx="218">
                  <c:v>243.73302809762913</c:v>
                </c:pt>
                <c:pt idx="219">
                  <c:v>243.65066168074287</c:v>
                </c:pt>
                <c:pt idx="220">
                  <c:v>243.60459288467436</c:v>
                </c:pt>
                <c:pt idx="221">
                  <c:v>243.58944428411624</c:v>
                </c:pt>
                <c:pt idx="222">
                  <c:v>243.60118281008963</c:v>
                </c:pt>
                <c:pt idx="223">
                  <c:v>243.58541121513682</c:v>
                </c:pt>
                <c:pt idx="224">
                  <c:v>243.61364269799464</c:v>
                </c:pt>
                <c:pt idx="225">
                  <c:v>243.64800575726872</c:v>
                </c:pt>
                <c:pt idx="226">
                  <c:v>243.68869712803127</c:v>
                </c:pt>
                <c:pt idx="227">
                  <c:v>243.73342156777349</c:v>
                </c:pt>
                <c:pt idx="228">
                  <c:v>243.78083472016885</c:v>
                </c:pt>
                <c:pt idx="229">
                  <c:v>243.85477431812981</c:v>
                </c:pt>
                <c:pt idx="230">
                  <c:v>243.93946876670299</c:v>
                </c:pt>
                <c:pt idx="231">
                  <c:v>244.01780211460928</c:v>
                </c:pt>
                <c:pt idx="232">
                  <c:v>244.10957902578122</c:v>
                </c:pt>
                <c:pt idx="233">
                  <c:v>244.21479950021876</c:v>
                </c:pt>
                <c:pt idx="234">
                  <c:v>244.3123145176626</c:v>
                </c:pt>
                <c:pt idx="235">
                  <c:v>244.41520696041272</c:v>
                </c:pt>
                <c:pt idx="236">
                  <c:v>244.54134693085874</c:v>
                </c:pt>
                <c:pt idx="237">
                  <c:v>244.66978214381351</c:v>
                </c:pt>
                <c:pt idx="238">
                  <c:v>244.80225042574799</c:v>
                </c:pt>
                <c:pt idx="239">
                  <c:v>244.93068563870278</c:v>
                </c:pt>
                <c:pt idx="240">
                  <c:v>245.03357808145313</c:v>
                </c:pt>
                <c:pt idx="241">
                  <c:v>245.1653250014563</c:v>
                </c:pt>
                <c:pt idx="242">
                  <c:v>245.26615172594822</c:v>
                </c:pt>
                <c:pt idx="243">
                  <c:v>245.33874696758289</c:v>
                </c:pt>
                <c:pt idx="244">
                  <c:v>245.39655428962482</c:v>
                </c:pt>
                <c:pt idx="245">
                  <c:v>245.44495111738132</c:v>
                </c:pt>
                <c:pt idx="246">
                  <c:v>245.48075690051809</c:v>
                </c:pt>
                <c:pt idx="247">
                  <c:v>245.51338213332099</c:v>
                </c:pt>
                <c:pt idx="248">
                  <c:v>245.58597737495563</c:v>
                </c:pt>
                <c:pt idx="249">
                  <c:v>245.6441453779635</c:v>
                </c:pt>
                <c:pt idx="250">
                  <c:v>245.72979071271916</c:v>
                </c:pt>
                <c:pt idx="251">
                  <c:v>245.83733921884416</c:v>
                </c:pt>
                <c:pt idx="252">
                  <c:v>245.96639742619419</c:v>
                </c:pt>
                <c:pt idx="253">
                  <c:v>246.08506146389712</c:v>
                </c:pt>
                <c:pt idx="254">
                  <c:v>246.19870875725971</c:v>
                </c:pt>
                <c:pt idx="255">
                  <c:v>246.32848832654105</c:v>
                </c:pt>
                <c:pt idx="256">
                  <c:v>246.46902274643489</c:v>
                </c:pt>
                <c:pt idx="257">
                  <c:v>246.61493459163501</c:v>
                </c:pt>
                <c:pt idx="258">
                  <c:v>246.76353514948823</c:v>
                </c:pt>
                <c:pt idx="259">
                  <c:v>246.93597344025392</c:v>
                </c:pt>
                <c:pt idx="260">
                  <c:v>247.10572301836649</c:v>
                </c:pt>
                <c:pt idx="261">
                  <c:v>247.26432427572246</c:v>
                </c:pt>
                <c:pt idx="262">
                  <c:v>247.41985428000666</c:v>
                </c:pt>
                <c:pt idx="263">
                  <c:v>247.5930685813351</c:v>
                </c:pt>
                <c:pt idx="264">
                  <c:v>247.76897159531615</c:v>
                </c:pt>
                <c:pt idx="265">
                  <c:v>247.95619780567401</c:v>
                </c:pt>
                <c:pt idx="266">
                  <c:v>248.13168549005877</c:v>
                </c:pt>
                <c:pt idx="267">
                  <c:v>248.32868287566825</c:v>
                </c:pt>
                <c:pt idx="268">
                  <c:v>248.55122303148244</c:v>
                </c:pt>
                <c:pt idx="269">
                  <c:v>248.78586239423569</c:v>
                </c:pt>
                <c:pt idx="270">
                  <c:v>249.01646868800924</c:v>
                </c:pt>
                <c:pt idx="271">
                  <c:v>249.25025553211637</c:v>
                </c:pt>
                <c:pt idx="272">
                  <c:v>249.44321984874617</c:v>
                </c:pt>
                <c:pt idx="273">
                  <c:v>249.61736317680408</c:v>
                </c:pt>
                <c:pt idx="274">
                  <c:v>249.77806294159637</c:v>
                </c:pt>
                <c:pt idx="275">
                  <c:v>249.92397478679621</c:v>
                </c:pt>
                <c:pt idx="276">
                  <c:v>250.05778742505723</c:v>
                </c:pt>
                <c:pt idx="277">
                  <c:v>250.17546778739953</c:v>
                </c:pt>
                <c:pt idx="278">
                  <c:v>250.31429717000114</c:v>
                </c:pt>
                <c:pt idx="279">
                  <c:v>250.4477491272965</c:v>
                </c:pt>
                <c:pt idx="280">
                  <c:v>250.54660850106691</c:v>
                </c:pt>
                <c:pt idx="281">
                  <c:v>250.65891143810296</c:v>
                </c:pt>
                <c:pt idx="282">
                  <c:v>250.82597230356239</c:v>
                </c:pt>
                <c:pt idx="283">
                  <c:v>250.97188414876248</c:v>
                </c:pt>
                <c:pt idx="284">
                  <c:v>251.13796133886103</c:v>
                </c:pt>
                <c:pt idx="285">
                  <c:v>251.33361436814423</c:v>
                </c:pt>
                <c:pt idx="286">
                  <c:v>251.5534658113053</c:v>
                </c:pt>
                <c:pt idx="287">
                  <c:v>251.80232474788664</c:v>
                </c:pt>
                <c:pt idx="288">
                  <c:v>252.05097601966958</c:v>
                </c:pt>
                <c:pt idx="289">
                  <c:v>252.31038214206504</c:v>
                </c:pt>
                <c:pt idx="290">
                  <c:v>252.54941525476363</c:v>
                </c:pt>
                <c:pt idx="291">
                  <c:v>252.78710401113565</c:v>
                </c:pt>
                <c:pt idx="292">
                  <c:v>253.02479276750771</c:v>
                </c:pt>
                <c:pt idx="293">
                  <c:v>253.26248152387973</c:v>
                </c:pt>
                <c:pt idx="294">
                  <c:v>253.45539119187836</c:v>
                </c:pt>
                <c:pt idx="295">
                  <c:v>253.71055658049571</c:v>
                </c:pt>
                <c:pt idx="296">
                  <c:v>253.94726166150656</c:v>
                </c:pt>
                <c:pt idx="297">
                  <c:v>254.24947952155361</c:v>
                </c:pt>
                <c:pt idx="298">
                  <c:v>254.57320708282592</c:v>
                </c:pt>
                <c:pt idx="299">
                  <c:v>254.91172256369015</c:v>
                </c:pt>
                <c:pt idx="300">
                  <c:v>255.26637032047287</c:v>
                </c:pt>
                <c:pt idx="301">
                  <c:v>255.63849470950117</c:v>
                </c:pt>
                <c:pt idx="302">
                  <c:v>256.03078444342793</c:v>
                </c:pt>
                <c:pt idx="303">
                  <c:v>256.4234348583206</c:v>
                </c:pt>
                <c:pt idx="304">
                  <c:v>256.83893933076428</c:v>
                </c:pt>
                <c:pt idx="305">
                  <c:v>257.2971025246926</c:v>
                </c:pt>
                <c:pt idx="306">
                  <c:v>257.74719958066186</c:v>
                </c:pt>
                <c:pt idx="307">
                  <c:v>258.1479161335136</c:v>
                </c:pt>
                <c:pt idx="308">
                  <c:v>258.57650348825729</c:v>
                </c:pt>
                <c:pt idx="309">
                  <c:v>258.95167727090467</c:v>
                </c:pt>
                <c:pt idx="310">
                  <c:v>259.32917908523922</c:v>
                </c:pt>
                <c:pt idx="311">
                  <c:v>259.6730719914097</c:v>
                </c:pt>
                <c:pt idx="312">
                  <c:v>259.98470034574268</c:v>
                </c:pt>
                <c:pt idx="313">
                  <c:v>260.2667528608913</c:v>
                </c:pt>
                <c:pt idx="314">
                  <c:v>260.51922953685551</c:v>
                </c:pt>
                <c:pt idx="315">
                  <c:v>260.78075602614001</c:v>
                </c:pt>
                <c:pt idx="316">
                  <c:v>261.02211717052603</c:v>
                </c:pt>
                <c:pt idx="317">
                  <c:v>261.2379355447074</c:v>
                </c:pt>
                <c:pt idx="318">
                  <c:v>261.41745629807156</c:v>
                </c:pt>
                <c:pt idx="319">
                  <c:v>261.60545851899195</c:v>
                </c:pt>
                <c:pt idx="320">
                  <c:v>261.71471206240921</c:v>
                </c:pt>
                <c:pt idx="321">
                  <c:v>261.80747264894177</c:v>
                </c:pt>
                <c:pt idx="322">
                  <c:v>261.82686198327798</c:v>
                </c:pt>
                <c:pt idx="323">
                  <c:v>261.7978544898574</c:v>
                </c:pt>
                <c:pt idx="324">
                  <c:v>261.74273588046833</c:v>
                </c:pt>
                <c:pt idx="325">
                  <c:v>261.64594222495583</c:v>
                </c:pt>
                <c:pt idx="326">
                  <c:v>261.54206610684508</c:v>
                </c:pt>
                <c:pt idx="327">
                  <c:v>261.39517058628405</c:v>
                </c:pt>
                <c:pt idx="328">
                  <c:v>261.21564983291961</c:v>
                </c:pt>
                <c:pt idx="329">
                  <c:v>260.97563304486016</c:v>
                </c:pt>
                <c:pt idx="330">
                  <c:v>260.72315636889596</c:v>
                </c:pt>
                <c:pt idx="331">
                  <c:v>260.43707078476791</c:v>
                </c:pt>
                <c:pt idx="332">
                  <c:v>260.11468757982243</c:v>
                </c:pt>
                <c:pt idx="333">
                  <c:v>259.75600675405974</c:v>
                </c:pt>
                <c:pt idx="334">
                  <c:v>259.40234267263742</c:v>
                </c:pt>
                <c:pt idx="335">
                  <c:v>258.99257630646531</c:v>
                </c:pt>
                <c:pt idx="336">
                  <c:v>258.56533330804825</c:v>
                </c:pt>
                <c:pt idx="337">
                  <c:v>258.1578949735636</c:v>
                </c:pt>
                <c:pt idx="338">
                  <c:v>257.74239050111964</c:v>
                </c:pt>
                <c:pt idx="339">
                  <c:v>257.33495216663505</c:v>
                </c:pt>
                <c:pt idx="340">
                  <c:v>256.92885818847674</c:v>
                </c:pt>
                <c:pt idx="341">
                  <c:v>256.522764210319</c:v>
                </c:pt>
                <c:pt idx="342">
                  <c:v>256.10945661284768</c:v>
                </c:pt>
                <c:pt idx="343">
                  <c:v>255.72352797958808</c:v>
                </c:pt>
                <c:pt idx="344">
                  <c:v>255.34835419694099</c:v>
                </c:pt>
                <c:pt idx="345">
                  <c:v>254.97085238260647</c:v>
                </c:pt>
                <c:pt idx="346">
                  <c:v>254.6373536460828</c:v>
                </c:pt>
                <c:pt idx="347">
                  <c:v>254.31941883971356</c:v>
                </c:pt>
                <c:pt idx="348">
                  <c:v>254.00551710232455</c:v>
                </c:pt>
                <c:pt idx="349">
                  <c:v>253.68680628539309</c:v>
                </c:pt>
                <c:pt idx="350">
                  <c:v>253.37616160642102</c:v>
                </c:pt>
                <c:pt idx="351">
                  <c:v>253.03495741290365</c:v>
                </c:pt>
                <c:pt idx="352">
                  <c:v>252.70450806999881</c:v>
                </c:pt>
                <c:pt idx="353">
                  <c:v>252.39153535933897</c:v>
                </c:pt>
                <c:pt idx="354">
                  <c:v>252.09335056827163</c:v>
                </c:pt>
                <c:pt idx="355">
                  <c:v>251.76460626265899</c:v>
                </c:pt>
                <c:pt idx="356">
                  <c:v>251.46507711526507</c:v>
                </c:pt>
                <c:pt idx="357">
                  <c:v>251.15748182991177</c:v>
                </c:pt>
                <c:pt idx="358">
                  <c:v>250.84182040659911</c:v>
                </c:pt>
                <c:pt idx="359">
                  <c:v>250.52212591430674</c:v>
                </c:pt>
                <c:pt idx="360">
                  <c:v>250.23433529288624</c:v>
                </c:pt>
                <c:pt idx="361">
                  <c:v>249.93713417718007</c:v>
                </c:pt>
                <c:pt idx="362">
                  <c:v>249.60265176529552</c:v>
                </c:pt>
                <c:pt idx="363">
                  <c:v>249.25875885912501</c:v>
                </c:pt>
                <c:pt idx="364">
                  <c:v>248.89335625172953</c:v>
                </c:pt>
                <c:pt idx="365">
                  <c:v>248.4688019659653</c:v>
                </c:pt>
                <c:pt idx="366">
                  <c:v>248.06270798780724</c:v>
                </c:pt>
                <c:pt idx="367">
                  <c:v>247.66248327263591</c:v>
                </c:pt>
                <c:pt idx="368">
                  <c:v>247.24025701855913</c:v>
                </c:pt>
                <c:pt idx="369">
                  <c:v>246.8166864081555</c:v>
                </c:pt>
                <c:pt idx="370">
                  <c:v>246.43308580658365</c:v>
                </c:pt>
                <c:pt idx="371">
                  <c:v>246.01892569046623</c:v>
                </c:pt>
                <c:pt idx="372">
                  <c:v>245.61417606863475</c:v>
                </c:pt>
                <c:pt idx="373">
                  <c:v>245.21345951578297</c:v>
                </c:pt>
                <c:pt idx="374">
                  <c:v>244.81543167558431</c:v>
                </c:pt>
                <c:pt idx="375">
                  <c:v>244.42950304232471</c:v>
                </c:pt>
                <c:pt idx="376">
                  <c:v>244.05701797233075</c:v>
                </c:pt>
                <c:pt idx="377">
                  <c:v>243.74870132504614</c:v>
                </c:pt>
                <c:pt idx="378">
                  <c:v>243.43940100240061</c:v>
                </c:pt>
                <c:pt idx="379">
                  <c:v>243.15564344995951</c:v>
                </c:pt>
                <c:pt idx="380">
                  <c:v>242.89510063603592</c:v>
                </c:pt>
                <c:pt idx="381">
                  <c:v>242.64432899736391</c:v>
                </c:pt>
                <c:pt idx="382">
                  <c:v>242.42618259149509</c:v>
                </c:pt>
                <c:pt idx="383">
                  <c:v>242.28735320889348</c:v>
                </c:pt>
                <c:pt idx="384">
                  <c:v>242.19826501037468</c:v>
                </c:pt>
                <c:pt idx="385">
                  <c:v>242.10281571118873</c:v>
                </c:pt>
                <c:pt idx="386">
                  <c:v>242.02349868792152</c:v>
                </c:pt>
                <c:pt idx="387">
                  <c:v>241.94955908996084</c:v>
                </c:pt>
                <c:pt idx="388">
                  <c:v>241.87293077934677</c:v>
                </c:pt>
                <c:pt idx="389">
                  <c:v>241.82686198327798</c:v>
                </c:pt>
                <c:pt idx="390">
                  <c:v>241.87050438012321</c:v>
                </c:pt>
                <c:pt idx="391">
                  <c:v>241.85571646053103</c:v>
                </c:pt>
                <c:pt idx="392">
                  <c:v>241.85437210420446</c:v>
                </c:pt>
                <c:pt idx="393">
                  <c:v>241.86916002379664</c:v>
                </c:pt>
                <c:pt idx="394">
                  <c:v>241.90680200094042</c:v>
                </c:pt>
                <c:pt idx="395">
                  <c:v>241.9273280268045</c:v>
                </c:pt>
                <c:pt idx="396">
                  <c:v>241.93342681404209</c:v>
                </c:pt>
                <c:pt idx="397">
                  <c:v>241.96775708413747</c:v>
                </c:pt>
                <c:pt idx="398">
                  <c:v>242.02897448076385</c:v>
                </c:pt>
                <c:pt idx="399">
                  <c:v>242.1090128659624</c:v>
                </c:pt>
                <c:pt idx="400">
                  <c:v>242.20652788340624</c:v>
                </c:pt>
                <c:pt idx="401">
                  <c:v>242.32286388942194</c:v>
                </c:pt>
                <c:pt idx="402">
                  <c:v>242.40057424293329</c:v>
                </c:pt>
                <c:pt idx="403">
                  <c:v>242.4994336167037</c:v>
                </c:pt>
                <c:pt idx="404">
                  <c:v>242.59829299047382</c:v>
                </c:pt>
                <c:pt idx="405">
                  <c:v>242.70485782123794</c:v>
                </c:pt>
                <c:pt idx="406">
                  <c:v>242.79797908873644</c:v>
                </c:pt>
                <c:pt idx="407">
                  <c:v>242.90015016955522</c:v>
                </c:pt>
                <c:pt idx="408">
                  <c:v>242.96064620425079</c:v>
                </c:pt>
                <c:pt idx="409">
                  <c:v>243.00500996302711</c:v>
                </c:pt>
                <c:pt idx="410">
                  <c:v>243.05071807813022</c:v>
                </c:pt>
                <c:pt idx="411">
                  <c:v>243.11121411282582</c:v>
                </c:pt>
                <c:pt idx="412">
                  <c:v>243.20800776833835</c:v>
                </c:pt>
                <c:pt idx="413">
                  <c:v>243.34916518262742</c:v>
                </c:pt>
                <c:pt idx="414">
                  <c:v>243.48799456522906</c:v>
                </c:pt>
                <c:pt idx="415">
                  <c:v>243.61374106553072</c:v>
                </c:pt>
                <c:pt idx="416">
                  <c:v>243.80500034486829</c:v>
                </c:pt>
                <c:pt idx="417">
                  <c:v>243.97645496027309</c:v>
                </c:pt>
                <c:pt idx="418">
                  <c:v>244.16941927690289</c:v>
                </c:pt>
                <c:pt idx="419">
                  <c:v>244.37851586945143</c:v>
                </c:pt>
                <c:pt idx="420">
                  <c:v>244.59971166893905</c:v>
                </c:pt>
                <c:pt idx="421">
                  <c:v>244.83300667536574</c:v>
                </c:pt>
                <c:pt idx="422">
                  <c:v>245.08646702669085</c:v>
                </c:pt>
                <c:pt idx="423">
                  <c:v>245.33723866536283</c:v>
                </c:pt>
                <c:pt idx="424">
                  <c:v>245.57994416607545</c:v>
                </c:pt>
                <c:pt idx="425">
                  <c:v>245.80920610352246</c:v>
                </c:pt>
                <c:pt idx="426">
                  <c:v>246.01426962709129</c:v>
                </c:pt>
                <c:pt idx="427">
                  <c:v>246.18706859882266</c:v>
                </c:pt>
                <c:pt idx="428">
                  <c:v>246.32491430606339</c:v>
                </c:pt>
                <c:pt idx="429">
                  <c:v>246.46374368866501</c:v>
                </c:pt>
                <c:pt idx="430">
                  <c:v>246.57299723208226</c:v>
                </c:pt>
                <c:pt idx="431">
                  <c:v>246.66477414325419</c:v>
                </c:pt>
                <c:pt idx="432">
                  <c:v>246.74310749116049</c:v>
                </c:pt>
                <c:pt idx="433">
                  <c:v>246.81875212641367</c:v>
                </c:pt>
                <c:pt idx="434">
                  <c:v>247.00660133116679</c:v>
                </c:pt>
                <c:pt idx="435">
                  <c:v>247.07319615309967</c:v>
                </c:pt>
                <c:pt idx="436">
                  <c:v>247.15189018197165</c:v>
                </c:pt>
                <c:pt idx="437">
                  <c:v>247.22923985451706</c:v>
                </c:pt>
                <c:pt idx="438">
                  <c:v>247.31062259604215</c:v>
                </c:pt>
                <c:pt idx="439">
                  <c:v>247.4000714755266</c:v>
                </c:pt>
                <c:pt idx="440">
                  <c:v>247.49220906766419</c:v>
                </c:pt>
                <c:pt idx="441">
                  <c:v>247.58300230347524</c:v>
                </c:pt>
                <c:pt idx="442">
                  <c:v>247.71107683546435</c:v>
                </c:pt>
                <c:pt idx="443">
                  <c:v>247.83646265480036</c:v>
                </c:pt>
                <c:pt idx="444">
                  <c:v>247.99142431332072</c:v>
                </c:pt>
                <c:pt idx="445">
                  <c:v>248.15714082245333</c:v>
                </c:pt>
                <c:pt idx="446">
                  <c:v>248.36820476572368</c:v>
                </c:pt>
                <c:pt idx="447">
                  <c:v>248.52047771159121</c:v>
                </c:pt>
                <c:pt idx="448">
                  <c:v>248.64084678658662</c:v>
                </c:pt>
                <c:pt idx="449">
                  <c:v>248.78675863178671</c:v>
                </c:pt>
                <c:pt idx="450">
                  <c:v>248.95686889086494</c:v>
                </c:pt>
                <c:pt idx="451">
                  <c:v>249.16462112708666</c:v>
                </c:pt>
                <c:pt idx="452">
                  <c:v>249.41270405310581</c:v>
                </c:pt>
                <c:pt idx="453">
                  <c:v>249.70649509422753</c:v>
                </c:pt>
                <c:pt idx="454">
                  <c:v>250.01409037958084</c:v>
                </c:pt>
                <c:pt idx="455">
                  <c:v>250.3727712053435</c:v>
                </c:pt>
                <c:pt idx="456">
                  <c:v>250.77716014620933</c:v>
                </c:pt>
                <c:pt idx="457">
                  <c:v>251.21246928258606</c:v>
                </c:pt>
                <c:pt idx="458">
                  <c:v>251.62662939870376</c:v>
                </c:pt>
                <c:pt idx="459">
                  <c:v>251.97930980476468</c:v>
                </c:pt>
                <c:pt idx="460">
                  <c:v>252.29838130266205</c:v>
                </c:pt>
                <c:pt idx="461">
                  <c:v>252.64532360245133</c:v>
                </c:pt>
                <c:pt idx="462">
                  <c:v>252.97882233897499</c:v>
                </c:pt>
                <c:pt idx="463">
                  <c:v>253.33078138310483</c:v>
                </c:pt>
                <c:pt idx="464">
                  <c:v>253.62932685513786</c:v>
                </c:pt>
                <c:pt idx="465">
                  <c:v>253.92383925819121</c:v>
                </c:pt>
                <c:pt idx="466">
                  <c:v>254.20356374165206</c:v>
                </c:pt>
                <c:pt idx="467">
                  <c:v>254.45738477394312</c:v>
                </c:pt>
                <c:pt idx="468">
                  <c:v>254.76461937833074</c:v>
                </c:pt>
                <c:pt idx="469">
                  <c:v>255.01404666067592</c:v>
                </c:pt>
                <c:pt idx="470">
                  <c:v>255.22717632220443</c:v>
                </c:pt>
                <c:pt idx="471">
                  <c:v>255.41207450087484</c:v>
                </c:pt>
                <c:pt idx="472">
                  <c:v>255.5378210011765</c:v>
                </c:pt>
                <c:pt idx="473">
                  <c:v>255.68337216541093</c:v>
                </c:pt>
                <c:pt idx="474">
                  <c:v>255.80875798474693</c:v>
                </c:pt>
                <c:pt idx="475">
                  <c:v>255.9099453902048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D-4048-A0C2-8B9F596BD078}"/>
            </c:ext>
          </c:extLst>
        </c:ser>
        <c:ser>
          <c:idx val="1"/>
          <c:order val="1"/>
          <c:tx>
            <c:strRef>
              <c:f>'Kontrol ganguan kanan 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kanan 2'!$A$2:$A$550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3.1229599999960556E-2</c:v>
                </c:pt>
                <c:pt idx="2">
                  <c:v>6.2787999999954991E-2</c:v>
                </c:pt>
                <c:pt idx="3">
                  <c:v>9.3820199999981924E-2</c:v>
                </c:pt>
                <c:pt idx="4">
                  <c:v>0.12503219999985049</c:v>
                </c:pt>
                <c:pt idx="5">
                  <c:v>0.1717378999999255</c:v>
                </c:pt>
                <c:pt idx="6">
                  <c:v>0.20284209999999803</c:v>
                </c:pt>
                <c:pt idx="7">
                  <c:v>0.22089359999995395</c:v>
                </c:pt>
                <c:pt idx="8">
                  <c:v>0.26474419999999554</c:v>
                </c:pt>
                <c:pt idx="9">
                  <c:v>0.27996139999982006</c:v>
                </c:pt>
                <c:pt idx="10">
                  <c:v>0.31122259999983726</c:v>
                </c:pt>
                <c:pt idx="11">
                  <c:v>0.35787540000001172</c:v>
                </c:pt>
                <c:pt idx="12">
                  <c:v>0.38940000000002328</c:v>
                </c:pt>
                <c:pt idx="13">
                  <c:v>0.42118800000002921</c:v>
                </c:pt>
                <c:pt idx="14">
                  <c:v>0.45170469999993657</c:v>
                </c:pt>
                <c:pt idx="15">
                  <c:v>0.48225370000000112</c:v>
                </c:pt>
                <c:pt idx="16">
                  <c:v>0.51448459999983243</c:v>
                </c:pt>
                <c:pt idx="17">
                  <c:v>0.54592830000001413</c:v>
                </c:pt>
                <c:pt idx="18">
                  <c:v>0.59181879999982812</c:v>
                </c:pt>
                <c:pt idx="19">
                  <c:v>0.62298299999997653</c:v>
                </c:pt>
                <c:pt idx="20">
                  <c:v>0.65445929999987129</c:v>
                </c:pt>
                <c:pt idx="21">
                  <c:v>0.68731890000003659</c:v>
                </c:pt>
                <c:pt idx="22">
                  <c:v>0.71645549999993818</c:v>
                </c:pt>
                <c:pt idx="23">
                  <c:v>0.74814019999985248</c:v>
                </c:pt>
                <c:pt idx="24">
                  <c:v>0.77935949999982768</c:v>
                </c:pt>
                <c:pt idx="25">
                  <c:v>0.82584969999993518</c:v>
                </c:pt>
                <c:pt idx="26">
                  <c:v>0.85696759999996175</c:v>
                </c:pt>
                <c:pt idx="27">
                  <c:v>0.88807529999985491</c:v>
                </c:pt>
                <c:pt idx="28">
                  <c:v>0.90364169999998012</c:v>
                </c:pt>
                <c:pt idx="29">
                  <c:v>0.93488219999994726</c:v>
                </c:pt>
                <c:pt idx="30">
                  <c:v>0.98079409999991185</c:v>
                </c:pt>
                <c:pt idx="31">
                  <c:v>1.0120244999998249</c:v>
                </c:pt>
                <c:pt idx="32">
                  <c:v>1.0427812000000358</c:v>
                </c:pt>
                <c:pt idx="33">
                  <c:v>1.0745816999999533</c:v>
                </c:pt>
                <c:pt idx="34">
                  <c:v>1.1056429000000207</c:v>
                </c:pt>
                <c:pt idx="35">
                  <c:v>1.1373407999999472</c:v>
                </c:pt>
                <c:pt idx="36">
                  <c:v>1.1834357000000182</c:v>
                </c:pt>
                <c:pt idx="37">
                  <c:v>1.2147636999998213</c:v>
                </c:pt>
                <c:pt idx="38">
                  <c:v>1.2454387000000224</c:v>
                </c:pt>
                <c:pt idx="39">
                  <c:v>1.2766191999999137</c:v>
                </c:pt>
                <c:pt idx="40">
                  <c:v>1.308052299999872</c:v>
                </c:pt>
                <c:pt idx="41">
                  <c:v>1.3240572999998221</c:v>
                </c:pt>
                <c:pt idx="42">
                  <c:v>1.3870858999998745</c:v>
                </c:pt>
                <c:pt idx="43">
                  <c:v>1.402774799999861</c:v>
                </c:pt>
                <c:pt idx="44">
                  <c:v>1.433909500000027</c:v>
                </c:pt>
                <c:pt idx="45">
                  <c:v>1.4655895999999302</c:v>
                </c:pt>
                <c:pt idx="46">
                  <c:v>1.4965541999999914</c:v>
                </c:pt>
                <c:pt idx="47">
                  <c:v>1.5271908999998232</c:v>
                </c:pt>
                <c:pt idx="48">
                  <c:v>1.5580552999999782</c:v>
                </c:pt>
                <c:pt idx="49">
                  <c:v>1.5892085999998926</c:v>
                </c:pt>
                <c:pt idx="50">
                  <c:v>1.6351193999998941</c:v>
                </c:pt>
                <c:pt idx="51">
                  <c:v>1.6668511999998827</c:v>
                </c:pt>
                <c:pt idx="52">
                  <c:v>1.6988476999999875</c:v>
                </c:pt>
                <c:pt idx="53">
                  <c:v>1.7307995999999548</c:v>
                </c:pt>
                <c:pt idx="54">
                  <c:v>1.7469209999999293</c:v>
                </c:pt>
                <c:pt idx="55">
                  <c:v>1.7931950999998207</c:v>
                </c:pt>
                <c:pt idx="56">
                  <c:v>1.8212222999998176</c:v>
                </c:pt>
                <c:pt idx="57">
                  <c:v>1.854868099999976</c:v>
                </c:pt>
                <c:pt idx="58">
                  <c:v>1.8853637999998227</c:v>
                </c:pt>
                <c:pt idx="59">
                  <c:v>1.9167519999998603</c:v>
                </c:pt>
                <c:pt idx="60">
                  <c:v>1.9486583000000337</c:v>
                </c:pt>
                <c:pt idx="61">
                  <c:v>1.9788034999999127</c:v>
                </c:pt>
                <c:pt idx="62">
                  <c:v>2.0260496999999305</c:v>
                </c:pt>
                <c:pt idx="63">
                  <c:v>2.0572458999999981</c:v>
                </c:pt>
                <c:pt idx="64">
                  <c:v>2.0881902999999511</c:v>
                </c:pt>
                <c:pt idx="65">
                  <c:v>2.1200226999999359</c:v>
                </c:pt>
                <c:pt idx="66">
                  <c:v>2.1657516000000214</c:v>
                </c:pt>
                <c:pt idx="67">
                  <c:v>2.1815792999998393</c:v>
                </c:pt>
                <c:pt idx="68">
                  <c:v>2.2130605999998352</c:v>
                </c:pt>
                <c:pt idx="69">
                  <c:v>2.2445536999998694</c:v>
                </c:pt>
                <c:pt idx="70">
                  <c:v>2.2755981999998767</c:v>
                </c:pt>
                <c:pt idx="71">
                  <c:v>2.3218485999998393</c:v>
                </c:pt>
                <c:pt idx="72">
                  <c:v>2.3379578999999922</c:v>
                </c:pt>
                <c:pt idx="73">
                  <c:v>2.3690782999999556</c:v>
                </c:pt>
                <c:pt idx="74">
                  <c:v>2.4163424999999279</c:v>
                </c:pt>
                <c:pt idx="75">
                  <c:v>2.4478447999999844</c:v>
                </c:pt>
                <c:pt idx="76">
                  <c:v>2.4785904000000301</c:v>
                </c:pt>
                <c:pt idx="77">
                  <c:v>2.509027099999912</c:v>
                </c:pt>
                <c:pt idx="78">
                  <c:v>2.539854699999978</c:v>
                </c:pt>
                <c:pt idx="79">
                  <c:v>2.5710798999998588</c:v>
                </c:pt>
                <c:pt idx="80">
                  <c:v>2.6022078999999394</c:v>
                </c:pt>
                <c:pt idx="81">
                  <c:v>2.6491716999998971</c:v>
                </c:pt>
                <c:pt idx="82">
                  <c:v>2.6805673999999726</c:v>
                </c:pt>
                <c:pt idx="83">
                  <c:v>2.7110140999998293</c:v>
                </c:pt>
                <c:pt idx="84">
                  <c:v>2.7269085000000359</c:v>
                </c:pt>
                <c:pt idx="85">
                  <c:v>2.7739844999998695</c:v>
                </c:pt>
                <c:pt idx="86">
                  <c:v>2.7892588999998225</c:v>
                </c:pt>
                <c:pt idx="87">
                  <c:v>2.835918300000003</c:v>
                </c:pt>
                <c:pt idx="88">
                  <c:v>2.8668533999998544</c:v>
                </c:pt>
                <c:pt idx="89">
                  <c:v>2.8979606000000331</c:v>
                </c:pt>
                <c:pt idx="90">
                  <c:v>2.9298718000000008</c:v>
                </c:pt>
                <c:pt idx="91">
                  <c:v>2.9608624999998483</c:v>
                </c:pt>
                <c:pt idx="92">
                  <c:v>3.0079679999998916</c:v>
                </c:pt>
                <c:pt idx="93">
                  <c:v>3.038763999999901</c:v>
                </c:pt>
                <c:pt idx="94">
                  <c:v>3.0699973999999202</c:v>
                </c:pt>
                <c:pt idx="95">
                  <c:v>3.1010559999999714</c:v>
                </c:pt>
                <c:pt idx="96">
                  <c:v>3.1313964999999371</c:v>
                </c:pt>
                <c:pt idx="97">
                  <c:v>3.1628700999999637</c:v>
                </c:pt>
                <c:pt idx="98">
                  <c:v>3.2096930999998676</c:v>
                </c:pt>
                <c:pt idx="99">
                  <c:v>3.2412457999998878</c:v>
                </c:pt>
                <c:pt idx="100">
                  <c:v>3.2733206000000337</c:v>
                </c:pt>
                <c:pt idx="101">
                  <c:v>3.2895569999998315</c:v>
                </c:pt>
                <c:pt idx="102">
                  <c:v>3.3210061999998288</c:v>
                </c:pt>
                <c:pt idx="103">
                  <c:v>3.3520966999999473</c:v>
                </c:pt>
                <c:pt idx="104">
                  <c:v>3.3830196999999771</c:v>
                </c:pt>
                <c:pt idx="105">
                  <c:v>3.4144788999999491</c:v>
                </c:pt>
                <c:pt idx="106">
                  <c:v>3.4609646999999768</c:v>
                </c:pt>
                <c:pt idx="107">
                  <c:v>3.4914378999999371</c:v>
                </c:pt>
                <c:pt idx="108">
                  <c:v>3.5230437999998685</c:v>
                </c:pt>
                <c:pt idx="109">
                  <c:v>3.553717099999858</c:v>
                </c:pt>
                <c:pt idx="110">
                  <c:v>3.5843786000000364</c:v>
                </c:pt>
                <c:pt idx="111">
                  <c:v>3.6309665999999652</c:v>
                </c:pt>
                <c:pt idx="112">
                  <c:v>3.6629411999999775</c:v>
                </c:pt>
                <c:pt idx="113">
                  <c:v>3.694364799999903</c:v>
                </c:pt>
                <c:pt idx="114">
                  <c:v>3.7256486999999652</c:v>
                </c:pt>
                <c:pt idx="115">
                  <c:v>3.7410818999999265</c:v>
                </c:pt>
                <c:pt idx="116">
                  <c:v>3.7729128999999375</c:v>
                </c:pt>
                <c:pt idx="117">
                  <c:v>3.803903499999933</c:v>
                </c:pt>
                <c:pt idx="118">
                  <c:v>3.8497827999999572</c:v>
                </c:pt>
                <c:pt idx="119">
                  <c:v>3.8818392999999105</c:v>
                </c:pt>
                <c:pt idx="120">
                  <c:v>3.9128749999999854</c:v>
                </c:pt>
                <c:pt idx="121">
                  <c:v>3.9437762000000021</c:v>
                </c:pt>
                <c:pt idx="122">
                  <c:v>3.975026699999944</c:v>
                </c:pt>
                <c:pt idx="123">
                  <c:v>4.0068843999999899</c:v>
                </c:pt>
                <c:pt idx="124">
                  <c:v>4.0384983999999804</c:v>
                </c:pt>
                <c:pt idx="125">
                  <c:v>4.0840759000000162</c:v>
                </c:pt>
                <c:pt idx="126">
                  <c:v>4.1157659000000422</c:v>
                </c:pt>
                <c:pt idx="127">
                  <c:v>4.1469175999998242</c:v>
                </c:pt>
                <c:pt idx="128">
                  <c:v>4.1778116999998929</c:v>
                </c:pt>
                <c:pt idx="129">
                  <c:v>4.193057299999964</c:v>
                </c:pt>
                <c:pt idx="130">
                  <c:v>4.2405631999999969</c:v>
                </c:pt>
                <c:pt idx="131">
                  <c:v>4.2716434999999819</c:v>
                </c:pt>
                <c:pt idx="132">
                  <c:v>4.3039341999999579</c:v>
                </c:pt>
                <c:pt idx="133">
                  <c:v>4.3361049000000094</c:v>
                </c:pt>
                <c:pt idx="134">
                  <c:v>4.3682165000000168</c:v>
                </c:pt>
                <c:pt idx="135">
                  <c:v>4.3993034999998599</c:v>
                </c:pt>
                <c:pt idx="136">
                  <c:v>4.4301032999999279</c:v>
                </c:pt>
                <c:pt idx="137">
                  <c:v>4.4611797999998544</c:v>
                </c:pt>
                <c:pt idx="138">
                  <c:v>4.5080172000000402</c:v>
                </c:pt>
                <c:pt idx="139">
                  <c:v>4.5388594999999441</c:v>
                </c:pt>
                <c:pt idx="140">
                  <c:v>4.5698425999999017</c:v>
                </c:pt>
                <c:pt idx="141">
                  <c:v>4.6011051000000407</c:v>
                </c:pt>
                <c:pt idx="142">
                  <c:v>4.6173701999998684</c:v>
                </c:pt>
                <c:pt idx="143">
                  <c:v>4.6487669999999071</c:v>
                </c:pt>
                <c:pt idx="144">
                  <c:v>4.6796190000000024</c:v>
                </c:pt>
                <c:pt idx="145">
                  <c:v>4.7256984999999077</c:v>
                </c:pt>
                <c:pt idx="146">
                  <c:v>4.7571713999998337</c:v>
                </c:pt>
                <c:pt idx="147">
                  <c:v>4.7881017999998221</c:v>
                </c:pt>
                <c:pt idx="148">
                  <c:v>4.8193028999999115</c:v>
                </c:pt>
                <c:pt idx="149">
                  <c:v>4.8498071999999866</c:v>
                </c:pt>
                <c:pt idx="150">
                  <c:v>4.8966903999998976</c:v>
                </c:pt>
                <c:pt idx="151">
                  <c:v>4.9267187000000376</c:v>
                </c:pt>
                <c:pt idx="152">
                  <c:v>4.958725799999911</c:v>
                </c:pt>
                <c:pt idx="153">
                  <c:v>4.9894980999999916</c:v>
                </c:pt>
                <c:pt idx="154">
                  <c:v>5.0203199000000041</c:v>
                </c:pt>
                <c:pt idx="155">
                  <c:v>5.0519297999999253</c:v>
                </c:pt>
                <c:pt idx="156">
                  <c:v>5.0990236999998615</c:v>
                </c:pt>
                <c:pt idx="157">
                  <c:v>5.130585099999962</c:v>
                </c:pt>
                <c:pt idx="158">
                  <c:v>5.1464533999999276</c:v>
                </c:pt>
                <c:pt idx="159">
                  <c:v>5.1776595999999699</c:v>
                </c:pt>
                <c:pt idx="160">
                  <c:v>5.209384099999852</c:v>
                </c:pt>
                <c:pt idx="161">
                  <c:v>5.239716099999896</c:v>
                </c:pt>
                <c:pt idx="162">
                  <c:v>5.2863517999999203</c:v>
                </c:pt>
                <c:pt idx="163">
                  <c:v>5.3166149999999561</c:v>
                </c:pt>
                <c:pt idx="164">
                  <c:v>5.3480164000000059</c:v>
                </c:pt>
                <c:pt idx="165">
                  <c:v>5.3798237999999401</c:v>
                </c:pt>
                <c:pt idx="166">
                  <c:v>5.4105999999999312</c:v>
                </c:pt>
                <c:pt idx="167">
                  <c:v>5.4417946999999458</c:v>
                </c:pt>
                <c:pt idx="168">
                  <c:v>5.473930499999824</c:v>
                </c:pt>
                <c:pt idx="169">
                  <c:v>5.5049587999999403</c:v>
                </c:pt>
                <c:pt idx="170">
                  <c:v>5.5523132999999234</c:v>
                </c:pt>
                <c:pt idx="171">
                  <c:v>5.5683598999999049</c:v>
                </c:pt>
                <c:pt idx="172">
                  <c:v>5.5993415000000368</c:v>
                </c:pt>
                <c:pt idx="173">
                  <c:v>5.6300851999999395</c:v>
                </c:pt>
                <c:pt idx="174">
                  <c:v>5.6920287999998891</c:v>
                </c:pt>
                <c:pt idx="175">
                  <c:v>5.70807149999996</c:v>
                </c:pt>
                <c:pt idx="176">
                  <c:v>5.7391757000000325</c:v>
                </c:pt>
                <c:pt idx="177">
                  <c:v>5.7699725999998464</c:v>
                </c:pt>
                <c:pt idx="178">
                  <c:v>5.8011387999999897</c:v>
                </c:pt>
                <c:pt idx="179">
                  <c:v>5.8318100999999842</c:v>
                </c:pt>
                <c:pt idx="180">
                  <c:v>5.8635609999998906</c:v>
                </c:pt>
                <c:pt idx="181">
                  <c:v>5.8949006999998801</c:v>
                </c:pt>
                <c:pt idx="182">
                  <c:v>5.9420034999998279</c:v>
                </c:pt>
                <c:pt idx="183">
                  <c:v>5.9740555999999287</c:v>
                </c:pt>
                <c:pt idx="184">
                  <c:v>6.005372399999942</c:v>
                </c:pt>
                <c:pt idx="185">
                  <c:v>6.0361272999998619</c:v>
                </c:pt>
                <c:pt idx="186">
                  <c:v>6.0666069999999763</c:v>
                </c:pt>
                <c:pt idx="187">
                  <c:v>6.0976958999999624</c:v>
                </c:pt>
                <c:pt idx="188">
                  <c:v>6.1289762999999766</c:v>
                </c:pt>
                <c:pt idx="189">
                  <c:v>6.1601114000000052</c:v>
                </c:pt>
                <c:pt idx="190">
                  <c:v>6.1904849999998532</c:v>
                </c:pt>
                <c:pt idx="191">
                  <c:v>6.2187569000000167</c:v>
                </c:pt>
                <c:pt idx="192">
                  <c:v>6.2531945999999152</c:v>
                </c:pt>
                <c:pt idx="193">
                  <c:v>6.2851696999998694</c:v>
                </c:pt>
                <c:pt idx="194">
                  <c:v>6.3307164999998804</c:v>
                </c:pt>
                <c:pt idx="195">
                  <c:v>6.3608891999999742</c:v>
                </c:pt>
                <c:pt idx="196">
                  <c:v>6.3918180999999095</c:v>
                </c:pt>
                <c:pt idx="197">
                  <c:v>6.4229817000000367</c:v>
                </c:pt>
                <c:pt idx="198">
                  <c:v>6.4539061999998921</c:v>
                </c:pt>
                <c:pt idx="199">
                  <c:v>6.4854600999999548</c:v>
                </c:pt>
                <c:pt idx="200">
                  <c:v>6.5170590000000175</c:v>
                </c:pt>
                <c:pt idx="201">
                  <c:v>6.5640849999999773</c:v>
                </c:pt>
                <c:pt idx="202">
                  <c:v>6.596090699999877</c:v>
                </c:pt>
                <c:pt idx="203">
                  <c:v>6.6121496999999181</c:v>
                </c:pt>
                <c:pt idx="204">
                  <c:v>6.6436188000000129</c:v>
                </c:pt>
                <c:pt idx="205">
                  <c:v>6.6749098000000231</c:v>
                </c:pt>
                <c:pt idx="206">
                  <c:v>6.7219582999998693</c:v>
                </c:pt>
                <c:pt idx="207">
                  <c:v>6.7529132999998183</c:v>
                </c:pt>
                <c:pt idx="208">
                  <c:v>6.7844321999998556</c:v>
                </c:pt>
                <c:pt idx="209">
                  <c:v>6.8146414000000277</c:v>
                </c:pt>
                <c:pt idx="210">
                  <c:v>6.8459619000000203</c:v>
                </c:pt>
                <c:pt idx="211">
                  <c:v>6.8765244999999595</c:v>
                </c:pt>
                <c:pt idx="212">
                  <c:v>6.9069813999999496</c:v>
                </c:pt>
                <c:pt idx="213">
                  <c:v>6.9375479000000269</c:v>
                </c:pt>
                <c:pt idx="214">
                  <c:v>6.9839153000000351</c:v>
                </c:pt>
                <c:pt idx="215">
                  <c:v>7.0141088000000309</c:v>
                </c:pt>
                <c:pt idx="216">
                  <c:v>7.0451300999998239</c:v>
                </c:pt>
                <c:pt idx="217">
                  <c:v>7.0608465999998771</c:v>
                </c:pt>
                <c:pt idx="218">
                  <c:v>7.0913702999998804</c:v>
                </c:pt>
                <c:pt idx="219">
                  <c:v>7.1390692999998464</c:v>
                </c:pt>
                <c:pt idx="220">
                  <c:v>7.169564199999968</c:v>
                </c:pt>
                <c:pt idx="221">
                  <c:v>7.2002804999999626</c:v>
                </c:pt>
                <c:pt idx="222">
                  <c:v>7.2313600999998471</c:v>
                </c:pt>
                <c:pt idx="223">
                  <c:v>7.2625027999999929</c:v>
                </c:pt>
                <c:pt idx="224">
                  <c:v>7.2938951999999517</c:v>
                </c:pt>
                <c:pt idx="225">
                  <c:v>7.3248022000000219</c:v>
                </c:pt>
                <c:pt idx="226">
                  <c:v>7.3713569999999891</c:v>
                </c:pt>
                <c:pt idx="227">
                  <c:v>7.4024199000000408</c:v>
                </c:pt>
                <c:pt idx="228">
                  <c:v>7.4333101999998235</c:v>
                </c:pt>
                <c:pt idx="229">
                  <c:v>7.4648015000000214</c:v>
                </c:pt>
                <c:pt idx="230">
                  <c:v>7.5119291999999405</c:v>
                </c:pt>
                <c:pt idx="231">
                  <c:v>7.5426153999999315</c:v>
                </c:pt>
                <c:pt idx="232">
                  <c:v>7.5740542999999434</c:v>
                </c:pt>
                <c:pt idx="233">
                  <c:v>7.6047839000000295</c:v>
                </c:pt>
                <c:pt idx="234">
                  <c:v>7.6357636999998704</c:v>
                </c:pt>
                <c:pt idx="235">
                  <c:v>7.6517053999998552</c:v>
                </c:pt>
                <c:pt idx="236">
                  <c:v>7.6827228999998169</c:v>
                </c:pt>
                <c:pt idx="237">
                  <c:v>7.7296281999999792</c:v>
                </c:pt>
                <c:pt idx="238">
                  <c:v>7.7606464000000415</c:v>
                </c:pt>
                <c:pt idx="239">
                  <c:v>7.792530700000043</c:v>
                </c:pt>
                <c:pt idx="240">
                  <c:v>7.8224683999999343</c:v>
                </c:pt>
                <c:pt idx="241">
                  <c:v>7.8536421999999675</c:v>
                </c:pt>
                <c:pt idx="242">
                  <c:v>7.8849788999998509</c:v>
                </c:pt>
                <c:pt idx="243">
                  <c:v>7.9157142999999905</c:v>
                </c:pt>
                <c:pt idx="244">
                  <c:v>7.9468263999999635</c:v>
                </c:pt>
                <c:pt idx="245">
                  <c:v>7.9926401999998689</c:v>
                </c:pt>
                <c:pt idx="246">
                  <c:v>8.023418399999855</c:v>
                </c:pt>
                <c:pt idx="247">
                  <c:v>8.0544562999998561</c:v>
                </c:pt>
                <c:pt idx="248">
                  <c:v>8.085677300000043</c:v>
                </c:pt>
                <c:pt idx="249">
                  <c:v>8.1170410999998239</c:v>
                </c:pt>
                <c:pt idx="250">
                  <c:v>8.1637648999999328</c:v>
                </c:pt>
                <c:pt idx="251">
                  <c:v>8.1948188999999729</c:v>
                </c:pt>
                <c:pt idx="252">
                  <c:v>8.2109969999999066</c:v>
                </c:pt>
                <c:pt idx="253">
                  <c:v>8.2420360999999502</c:v>
                </c:pt>
                <c:pt idx="254">
                  <c:v>8.2734925999998268</c:v>
                </c:pt>
                <c:pt idx="255">
                  <c:v>8.3040415999998913</c:v>
                </c:pt>
                <c:pt idx="256">
                  <c:v>8.3516730999999709</c:v>
                </c:pt>
                <c:pt idx="257">
                  <c:v>8.3820419999999558</c:v>
                </c:pt>
                <c:pt idx="258">
                  <c:v>8.4134682999999768</c:v>
                </c:pt>
                <c:pt idx="259">
                  <c:v>8.444589699999824</c:v>
                </c:pt>
                <c:pt idx="260">
                  <c:v>8.4755642999998599</c:v>
                </c:pt>
                <c:pt idx="261">
                  <c:v>8.5221065999999155</c:v>
                </c:pt>
                <c:pt idx="262">
                  <c:v>8.5378997999998774</c:v>
                </c:pt>
                <c:pt idx="263">
                  <c:v>8.5844718999999259</c:v>
                </c:pt>
                <c:pt idx="264">
                  <c:v>8.6158299999999599</c:v>
                </c:pt>
                <c:pt idx="265">
                  <c:v>8.6470311999999012</c:v>
                </c:pt>
                <c:pt idx="266">
                  <c:v>8.6629516000000422</c:v>
                </c:pt>
                <c:pt idx="267">
                  <c:v>8.6942488999998204</c:v>
                </c:pt>
                <c:pt idx="268">
                  <c:v>8.7252160999998978</c:v>
                </c:pt>
                <c:pt idx="269">
                  <c:v>8.7571011999998518</c:v>
                </c:pt>
                <c:pt idx="270">
                  <c:v>8.8035434999999325</c:v>
                </c:pt>
                <c:pt idx="271">
                  <c:v>8.8346686999998383</c:v>
                </c:pt>
                <c:pt idx="272">
                  <c:v>8.8658826999999292</c:v>
                </c:pt>
                <c:pt idx="273">
                  <c:v>8.8980321999999887</c:v>
                </c:pt>
                <c:pt idx="274">
                  <c:v>8.928931700000021</c:v>
                </c:pt>
                <c:pt idx="275">
                  <c:v>8.9592645999998695</c:v>
                </c:pt>
                <c:pt idx="276">
                  <c:v>9.004293399999824</c:v>
                </c:pt>
                <c:pt idx="277">
                  <c:v>9.0347715999998854</c:v>
                </c:pt>
                <c:pt idx="278">
                  <c:v>9.0665907999998581</c:v>
                </c:pt>
                <c:pt idx="279">
                  <c:v>9.0980153999998947</c:v>
                </c:pt>
                <c:pt idx="280">
                  <c:v>9.1287380999999641</c:v>
                </c:pt>
                <c:pt idx="281">
                  <c:v>9.1600321999999323</c:v>
                </c:pt>
                <c:pt idx="282">
                  <c:v>9.1907540999998218</c:v>
                </c:pt>
                <c:pt idx="283">
                  <c:v>9.2373633999998219</c:v>
                </c:pt>
                <c:pt idx="284">
                  <c:v>9.2527742999998281</c:v>
                </c:pt>
                <c:pt idx="285">
                  <c:v>9.2988024999999652</c:v>
                </c:pt>
                <c:pt idx="286">
                  <c:v>9.3142484999998487</c:v>
                </c:pt>
                <c:pt idx="287">
                  <c:v>9.3457616999999118</c:v>
                </c:pt>
                <c:pt idx="288">
                  <c:v>9.3758935999999267</c:v>
                </c:pt>
                <c:pt idx="289">
                  <c:v>9.4365476999998918</c:v>
                </c:pt>
                <c:pt idx="290">
                  <c:v>9.4521253000000343</c:v>
                </c:pt>
                <c:pt idx="291">
                  <c:v>9.4836281999998846</c:v>
                </c:pt>
                <c:pt idx="292">
                  <c:v>9.5146003999998356</c:v>
                </c:pt>
                <c:pt idx="293">
                  <c:v>9.5454422999998769</c:v>
                </c:pt>
                <c:pt idx="294">
                  <c:v>9.5763646000000335</c:v>
                </c:pt>
                <c:pt idx="295">
                  <c:v>9.623336399999971</c:v>
                </c:pt>
                <c:pt idx="296">
                  <c:v>9.6539275000000089</c:v>
                </c:pt>
                <c:pt idx="297">
                  <c:v>9.6849390999998377</c:v>
                </c:pt>
                <c:pt idx="298">
                  <c:v>9.7159007000000202</c:v>
                </c:pt>
                <c:pt idx="299">
                  <c:v>9.7468648999999914</c:v>
                </c:pt>
                <c:pt idx="300">
                  <c:v>9.7784480999998777</c:v>
                </c:pt>
                <c:pt idx="301">
                  <c:v>9.8252367000000049</c:v>
                </c:pt>
                <c:pt idx="302">
                  <c:v>9.8562489999999343</c:v>
                </c:pt>
                <c:pt idx="303">
                  <c:v>9.8721633000000111</c:v>
                </c:pt>
                <c:pt idx="304">
                  <c:v>9.9031052999998792</c:v>
                </c:pt>
                <c:pt idx="305">
                  <c:v>9.9339403999999831</c:v>
                </c:pt>
                <c:pt idx="306">
                  <c:v>9.9806394999998247</c:v>
                </c:pt>
                <c:pt idx="307">
                  <c:v>10.01166390000003</c:v>
                </c:pt>
                <c:pt idx="308">
                  <c:v>10.042564099999936</c:v>
                </c:pt>
                <c:pt idx="309">
                  <c:v>10.073593699999947</c:v>
                </c:pt>
                <c:pt idx="310">
                  <c:v>10.10482049999996</c:v>
                </c:pt>
                <c:pt idx="311">
                  <c:v>10.135884899999837</c:v>
                </c:pt>
                <c:pt idx="312">
                  <c:v>10.167536400000017</c:v>
                </c:pt>
                <c:pt idx="313">
                  <c:v>10.213511499999868</c:v>
                </c:pt>
                <c:pt idx="314">
                  <c:v>10.24390389999985</c:v>
                </c:pt>
                <c:pt idx="315">
                  <c:v>10.275854499999923</c:v>
                </c:pt>
                <c:pt idx="316">
                  <c:v>10.306552000000011</c:v>
                </c:pt>
                <c:pt idx="317">
                  <c:v>10.338241499999867</c:v>
                </c:pt>
                <c:pt idx="318">
                  <c:v>10.369726299999911</c:v>
                </c:pt>
                <c:pt idx="319">
                  <c:v>10.401486099999829</c:v>
                </c:pt>
                <c:pt idx="320">
                  <c:v>10.416726199999857</c:v>
                </c:pt>
                <c:pt idx="321">
                  <c:v>10.46283799999992</c:v>
                </c:pt>
                <c:pt idx="322">
                  <c:v>10.493986599999971</c:v>
                </c:pt>
                <c:pt idx="323">
                  <c:v>10.524999900000012</c:v>
                </c:pt>
                <c:pt idx="324">
                  <c:v>10.556849499999998</c:v>
                </c:pt>
                <c:pt idx="325">
                  <c:v>10.587512599999855</c:v>
                </c:pt>
                <c:pt idx="326">
                  <c:v>10.633100099999865</c:v>
                </c:pt>
                <c:pt idx="327">
                  <c:v>10.664316799999824</c:v>
                </c:pt>
                <c:pt idx="328">
                  <c:v>10.695222599999852</c:v>
                </c:pt>
                <c:pt idx="329">
                  <c:v>10.726791399999911</c:v>
                </c:pt>
                <c:pt idx="330">
                  <c:v>10.756807499999923</c:v>
                </c:pt>
                <c:pt idx="331">
                  <c:v>10.787625100000014</c:v>
                </c:pt>
                <c:pt idx="332">
                  <c:v>10.818432899999834</c:v>
                </c:pt>
                <c:pt idx="333">
                  <c:v>10.86627929999986</c:v>
                </c:pt>
                <c:pt idx="334">
                  <c:v>10.896546899999976</c:v>
                </c:pt>
                <c:pt idx="335">
                  <c:v>10.912203099999942</c:v>
                </c:pt>
                <c:pt idx="336">
                  <c:v>10.958680999999842</c:v>
                </c:pt>
                <c:pt idx="337">
                  <c:v>10.975052999999889</c:v>
                </c:pt>
                <c:pt idx="338">
                  <c:v>11.020578299999897</c:v>
                </c:pt>
                <c:pt idx="339">
                  <c:v>11.051584399999911</c:v>
                </c:pt>
                <c:pt idx="340">
                  <c:v>11.082967299999837</c:v>
                </c:pt>
                <c:pt idx="341">
                  <c:v>11.114543799999865</c:v>
                </c:pt>
                <c:pt idx="342">
                  <c:v>11.146659099999852</c:v>
                </c:pt>
                <c:pt idx="343">
                  <c:v>11.177522400000043</c:v>
                </c:pt>
                <c:pt idx="344">
                  <c:v>11.207923299999948</c:v>
                </c:pt>
                <c:pt idx="345">
                  <c:v>11.240042700000004</c:v>
                </c:pt>
                <c:pt idx="346">
                  <c:v>11.286082299999862</c:v>
                </c:pt>
                <c:pt idx="347">
                  <c:v>11.317533599999933</c:v>
                </c:pt>
                <c:pt idx="348">
                  <c:v>11.348513400000002</c:v>
                </c:pt>
                <c:pt idx="349">
                  <c:v>11.37986879999994</c:v>
                </c:pt>
                <c:pt idx="350">
                  <c:v>11.39596419999998</c:v>
                </c:pt>
                <c:pt idx="351">
                  <c:v>11.458182299999862</c:v>
                </c:pt>
                <c:pt idx="352">
                  <c:v>11.473437499999818</c:v>
                </c:pt>
                <c:pt idx="353">
                  <c:v>11.50517149999996</c:v>
                </c:pt>
                <c:pt idx="354">
                  <c:v>11.535534299999881</c:v>
                </c:pt>
                <c:pt idx="355">
                  <c:v>11.566156999999976</c:v>
                </c:pt>
                <c:pt idx="356">
                  <c:v>11.597231099999817</c:v>
                </c:pt>
                <c:pt idx="357">
                  <c:v>11.628555900000038</c:v>
                </c:pt>
                <c:pt idx="358">
                  <c:v>11.659956199999897</c:v>
                </c:pt>
                <c:pt idx="359">
                  <c:v>11.706781899999896</c:v>
                </c:pt>
                <c:pt idx="360">
                  <c:v>11.736946900000021</c:v>
                </c:pt>
                <c:pt idx="361">
                  <c:v>11.768707100000029</c:v>
                </c:pt>
                <c:pt idx="362">
                  <c:v>11.799165799999855</c:v>
                </c:pt>
                <c:pt idx="363">
                  <c:v>11.830256799999916</c:v>
                </c:pt>
                <c:pt idx="364">
                  <c:v>11.876518000000033</c:v>
                </c:pt>
                <c:pt idx="365">
                  <c:v>11.937831299999971</c:v>
                </c:pt>
                <c:pt idx="366">
                  <c:v>11.970001400000001</c:v>
                </c:pt>
                <c:pt idx="367">
                  <c:v>11.985459199999923</c:v>
                </c:pt>
                <c:pt idx="368">
                  <c:v>12.032556199999817</c:v>
                </c:pt>
                <c:pt idx="369">
                  <c:v>12.063111100000015</c:v>
                </c:pt>
                <c:pt idx="370">
                  <c:v>12.093903199999886</c:v>
                </c:pt>
                <c:pt idx="371">
                  <c:v>12.125372599999992</c:v>
                </c:pt>
                <c:pt idx="372">
                  <c:v>12.156274799999892</c:v>
                </c:pt>
                <c:pt idx="373">
                  <c:v>12.186887299999853</c:v>
                </c:pt>
                <c:pt idx="374">
                  <c:v>12.219054499999856</c:v>
                </c:pt>
                <c:pt idx="375">
                  <c:v>12.265786599999956</c:v>
                </c:pt>
                <c:pt idx="376">
                  <c:v>12.295945399999937</c:v>
                </c:pt>
                <c:pt idx="377">
                  <c:v>12.327256599999828</c:v>
                </c:pt>
                <c:pt idx="378">
                  <c:v>12.357912599999963</c:v>
                </c:pt>
                <c:pt idx="379">
                  <c:v>12.388021799999933</c:v>
                </c:pt>
                <c:pt idx="380">
                  <c:v>12.435801599999877</c:v>
                </c:pt>
                <c:pt idx="381">
                  <c:v>12.451763300000039</c:v>
                </c:pt>
                <c:pt idx="382">
                  <c:v>12.483072099999845</c:v>
                </c:pt>
                <c:pt idx="383">
                  <c:v>12.530069099999992</c:v>
                </c:pt>
                <c:pt idx="384">
                  <c:v>12.560566200000039</c:v>
                </c:pt>
                <c:pt idx="385">
                  <c:v>12.576361299999917</c:v>
                </c:pt>
                <c:pt idx="386">
                  <c:v>12.607467399999905</c:v>
                </c:pt>
                <c:pt idx="387">
                  <c:v>12.638770899999827</c:v>
                </c:pt>
                <c:pt idx="388">
                  <c:v>12.68494869999995</c:v>
                </c:pt>
                <c:pt idx="389">
                  <c:v>12.715787500000033</c:v>
                </c:pt>
                <c:pt idx="390">
                  <c:v>12.746903900000007</c:v>
                </c:pt>
                <c:pt idx="391">
                  <c:v>12.77813829999991</c:v>
                </c:pt>
                <c:pt idx="392">
                  <c:v>12.809398699999974</c:v>
                </c:pt>
                <c:pt idx="393">
                  <c:v>12.840552899999921</c:v>
                </c:pt>
                <c:pt idx="394">
                  <c:v>12.887188700000024</c:v>
                </c:pt>
                <c:pt idx="395">
                  <c:v>12.918929199999866</c:v>
                </c:pt>
                <c:pt idx="396">
                  <c:v>12.951288799999929</c:v>
                </c:pt>
                <c:pt idx="397">
                  <c:v>12.981620399999883</c:v>
                </c:pt>
                <c:pt idx="398">
                  <c:v>12.997717599999987</c:v>
                </c:pt>
                <c:pt idx="399">
                  <c:v>13.02958939999985</c:v>
                </c:pt>
                <c:pt idx="400">
                  <c:v>13.106139999999868</c:v>
                </c:pt>
                <c:pt idx="401">
                  <c:v>13.138038099999903</c:v>
                </c:pt>
                <c:pt idx="402">
                  <c:v>13.16941840000004</c:v>
                </c:pt>
                <c:pt idx="403">
                  <c:v>13.200179700000035</c:v>
                </c:pt>
                <c:pt idx="404">
                  <c:v>13.230939599999829</c:v>
                </c:pt>
                <c:pt idx="405">
                  <c:v>13.262537299999849</c:v>
                </c:pt>
                <c:pt idx="406">
                  <c:v>13.293495099999973</c:v>
                </c:pt>
                <c:pt idx="407">
                  <c:v>13.340014399999973</c:v>
                </c:pt>
                <c:pt idx="408">
                  <c:v>13.371442999999999</c:v>
                </c:pt>
                <c:pt idx="409">
                  <c:v>13.401853399999936</c:v>
                </c:pt>
                <c:pt idx="410">
                  <c:v>13.433042599999908</c:v>
                </c:pt>
                <c:pt idx="411">
                  <c:v>13.46421220000002</c:v>
                </c:pt>
                <c:pt idx="412">
                  <c:v>13.495242699999835</c:v>
                </c:pt>
                <c:pt idx="413">
                  <c:v>13.541976199999908</c:v>
                </c:pt>
                <c:pt idx="414">
                  <c:v>13.557709400000022</c:v>
                </c:pt>
                <c:pt idx="415">
                  <c:v>13.589804699999831</c:v>
                </c:pt>
                <c:pt idx="416">
                  <c:v>13.620766000000003</c:v>
                </c:pt>
                <c:pt idx="417">
                  <c:v>13.652306699999826</c:v>
                </c:pt>
                <c:pt idx="418">
                  <c:v>13.683297499999981</c:v>
                </c:pt>
                <c:pt idx="419">
                  <c:v>13.713870899999847</c:v>
                </c:pt>
                <c:pt idx="420">
                  <c:v>13.760558100000026</c:v>
                </c:pt>
                <c:pt idx="421">
                  <c:v>13.791109099999858</c:v>
                </c:pt>
                <c:pt idx="422">
                  <c:v>13.82239770000001</c:v>
                </c:pt>
                <c:pt idx="423">
                  <c:v>13.853877600000033</c:v>
                </c:pt>
                <c:pt idx="424">
                  <c:v>13.900856099999828</c:v>
                </c:pt>
                <c:pt idx="425">
                  <c:v>13.916721699999925</c:v>
                </c:pt>
                <c:pt idx="426">
                  <c:v>13.963726199999883</c:v>
                </c:pt>
                <c:pt idx="427">
                  <c:v>13.979135699999915</c:v>
                </c:pt>
                <c:pt idx="428">
                  <c:v>14.010969299999942</c:v>
                </c:pt>
                <c:pt idx="429">
                  <c:v>14.042384200000015</c:v>
                </c:pt>
                <c:pt idx="430">
                  <c:v>14.073331199999984</c:v>
                </c:pt>
                <c:pt idx="431">
                  <c:v>14.105402700000013</c:v>
                </c:pt>
                <c:pt idx="432">
                  <c:v>14.153002300000026</c:v>
                </c:pt>
                <c:pt idx="433">
                  <c:v>14.184521099999984</c:v>
                </c:pt>
                <c:pt idx="434">
                  <c:v>14.233515499999839</c:v>
                </c:pt>
                <c:pt idx="435">
                  <c:v>14.279273299999886</c:v>
                </c:pt>
                <c:pt idx="436">
                  <c:v>14.326941599999827</c:v>
                </c:pt>
                <c:pt idx="437">
                  <c:v>14.342990999999984</c:v>
                </c:pt>
                <c:pt idx="438">
                  <c:v>14.374479599999859</c:v>
                </c:pt>
                <c:pt idx="439">
                  <c:v>14.406197999999904</c:v>
                </c:pt>
                <c:pt idx="440">
                  <c:v>14.43657979999989</c:v>
                </c:pt>
                <c:pt idx="441">
                  <c:v>14.468779699999914</c:v>
                </c:pt>
                <c:pt idx="442">
                  <c:v>14.515899099999842</c:v>
                </c:pt>
                <c:pt idx="443">
                  <c:v>14.546671500000002</c:v>
                </c:pt>
                <c:pt idx="444">
                  <c:v>14.609869199999821</c:v>
                </c:pt>
                <c:pt idx="445">
                  <c:v>14.641971000000012</c:v>
                </c:pt>
                <c:pt idx="446">
                  <c:v>14.65805639999985</c:v>
                </c:pt>
                <c:pt idx="447">
                  <c:v>14.703933300000017</c:v>
                </c:pt>
                <c:pt idx="448">
                  <c:v>14.75125909999997</c:v>
                </c:pt>
                <c:pt idx="449">
                  <c:v>14.767463499999849</c:v>
                </c:pt>
                <c:pt idx="450">
                  <c:v>14.798722300000009</c:v>
                </c:pt>
                <c:pt idx="451">
                  <c:v>14.829426199999943</c:v>
                </c:pt>
                <c:pt idx="452">
                  <c:v>14.877081200000021</c:v>
                </c:pt>
                <c:pt idx="453">
                  <c:v>14.92315369999983</c:v>
                </c:pt>
                <c:pt idx="454">
                  <c:v>14.969402699999819</c:v>
                </c:pt>
                <c:pt idx="455">
                  <c:v>14.999267299999929</c:v>
                </c:pt>
                <c:pt idx="456">
                  <c:v>15.029948899999908</c:v>
                </c:pt>
                <c:pt idx="457">
                  <c:v>15.060792600000013</c:v>
                </c:pt>
                <c:pt idx="458">
                  <c:v>15.091886199999863</c:v>
                </c:pt>
                <c:pt idx="459">
                  <c:v>15.137959199999841</c:v>
                </c:pt>
                <c:pt idx="460">
                  <c:v>15.16859189999991</c:v>
                </c:pt>
                <c:pt idx="461">
                  <c:v>15.200346099999933</c:v>
                </c:pt>
                <c:pt idx="462">
                  <c:v>15.231255799999872</c:v>
                </c:pt>
                <c:pt idx="463">
                  <c:v>15.246884799999862</c:v>
                </c:pt>
                <c:pt idx="464">
                  <c:v>15.277956499999846</c:v>
                </c:pt>
                <c:pt idx="465">
                  <c:v>15.308919500000002</c:v>
                </c:pt>
                <c:pt idx="466">
                  <c:v>15.355252199999995</c:v>
                </c:pt>
                <c:pt idx="467">
                  <c:v>15.481704399999899</c:v>
                </c:pt>
                <c:pt idx="468">
                  <c:v>15.512535500000013</c:v>
                </c:pt>
                <c:pt idx="469">
                  <c:v>15.542996799999855</c:v>
                </c:pt>
                <c:pt idx="470">
                  <c:v>15.588627299999871</c:v>
                </c:pt>
                <c:pt idx="471">
                  <c:v>15.620655599999964</c:v>
                </c:pt>
                <c:pt idx="472">
                  <c:v>15.651893299999983</c:v>
                </c:pt>
                <c:pt idx="473">
                  <c:v>15.962483399999883</c:v>
                </c:pt>
                <c:pt idx="474">
                  <c:v>16.009285699999964</c:v>
                </c:pt>
                <c:pt idx="475">
                  <c:v>16.040715800000044</c:v>
                </c:pt>
                <c:pt idx="476">
                  <c:v>16.070898100000022</c:v>
                </c:pt>
                <c:pt idx="477">
                  <c:v>16.101708799999869</c:v>
                </c:pt>
              </c:numCache>
            </c:numRef>
          </c:xVal>
          <c:yVal>
            <c:numRef>
              <c:f>'Kontrol ganguan kanan 2'!$K$2:$K$550</c:f>
              <c:numCache>
                <c:formatCode>General</c:formatCode>
                <c:ptCount val="549"/>
                <c:pt idx="0">
                  <c:v>251.58835105263125</c:v>
                </c:pt>
                <c:pt idx="1">
                  <c:v>251.58835105263125</c:v>
                </c:pt>
                <c:pt idx="2">
                  <c:v>251.58835105263125</c:v>
                </c:pt>
                <c:pt idx="3">
                  <c:v>251.58835105263125</c:v>
                </c:pt>
                <c:pt idx="4">
                  <c:v>251.58835105263125</c:v>
                </c:pt>
                <c:pt idx="5">
                  <c:v>251.58835105263125</c:v>
                </c:pt>
                <c:pt idx="6">
                  <c:v>251.58835105263125</c:v>
                </c:pt>
                <c:pt idx="7">
                  <c:v>251.58835105263125</c:v>
                </c:pt>
                <c:pt idx="8">
                  <c:v>251.58835105263125</c:v>
                </c:pt>
                <c:pt idx="9">
                  <c:v>251.58835105263125</c:v>
                </c:pt>
                <c:pt idx="10">
                  <c:v>251.58835105263125</c:v>
                </c:pt>
                <c:pt idx="11">
                  <c:v>251.58835105263125</c:v>
                </c:pt>
                <c:pt idx="12">
                  <c:v>251.58835105263125</c:v>
                </c:pt>
                <c:pt idx="13">
                  <c:v>251.58835105263125</c:v>
                </c:pt>
                <c:pt idx="14">
                  <c:v>251.58835105263125</c:v>
                </c:pt>
                <c:pt idx="15">
                  <c:v>251.58835105263125</c:v>
                </c:pt>
                <c:pt idx="16">
                  <c:v>251.58835105263125</c:v>
                </c:pt>
                <c:pt idx="17">
                  <c:v>251.58835105263125</c:v>
                </c:pt>
                <c:pt idx="18">
                  <c:v>251.58835105263125</c:v>
                </c:pt>
                <c:pt idx="19">
                  <c:v>251.58835105263125</c:v>
                </c:pt>
                <c:pt idx="20">
                  <c:v>251.58835105263125</c:v>
                </c:pt>
                <c:pt idx="21">
                  <c:v>251.58835105263125</c:v>
                </c:pt>
                <c:pt idx="22">
                  <c:v>251.58835105263125</c:v>
                </c:pt>
                <c:pt idx="23">
                  <c:v>251.58835105263125</c:v>
                </c:pt>
                <c:pt idx="24">
                  <c:v>251.58835105263125</c:v>
                </c:pt>
                <c:pt idx="25">
                  <c:v>251.58835105263125</c:v>
                </c:pt>
                <c:pt idx="26">
                  <c:v>251.58835105263125</c:v>
                </c:pt>
                <c:pt idx="27">
                  <c:v>251.58835105263125</c:v>
                </c:pt>
                <c:pt idx="28">
                  <c:v>251.58835105263125</c:v>
                </c:pt>
                <c:pt idx="29">
                  <c:v>251.58835105263125</c:v>
                </c:pt>
                <c:pt idx="30">
                  <c:v>251.58835105263125</c:v>
                </c:pt>
                <c:pt idx="31">
                  <c:v>251.58835105263125</c:v>
                </c:pt>
                <c:pt idx="32">
                  <c:v>251.58835105263125</c:v>
                </c:pt>
                <c:pt idx="33">
                  <c:v>251.58835105263125</c:v>
                </c:pt>
                <c:pt idx="34">
                  <c:v>251.58835105263125</c:v>
                </c:pt>
                <c:pt idx="35">
                  <c:v>251.58835105263125</c:v>
                </c:pt>
                <c:pt idx="36">
                  <c:v>251.58835105263125</c:v>
                </c:pt>
                <c:pt idx="37">
                  <c:v>251.58835105263125</c:v>
                </c:pt>
                <c:pt idx="38">
                  <c:v>251.58835105263125</c:v>
                </c:pt>
                <c:pt idx="39">
                  <c:v>251.58835105263125</c:v>
                </c:pt>
                <c:pt idx="40">
                  <c:v>251.58835105263125</c:v>
                </c:pt>
                <c:pt idx="41">
                  <c:v>251.58835105263125</c:v>
                </c:pt>
                <c:pt idx="42">
                  <c:v>251.58835105263125</c:v>
                </c:pt>
                <c:pt idx="43">
                  <c:v>251.58835105263125</c:v>
                </c:pt>
                <c:pt idx="44">
                  <c:v>251.58835105263125</c:v>
                </c:pt>
                <c:pt idx="45">
                  <c:v>251.58835105263125</c:v>
                </c:pt>
                <c:pt idx="46">
                  <c:v>251.58835105263125</c:v>
                </c:pt>
                <c:pt idx="47">
                  <c:v>251.58835105263125</c:v>
                </c:pt>
                <c:pt idx="48">
                  <c:v>251.58835105263125</c:v>
                </c:pt>
                <c:pt idx="49">
                  <c:v>251.58835105263125</c:v>
                </c:pt>
                <c:pt idx="50">
                  <c:v>251.58835105263125</c:v>
                </c:pt>
                <c:pt idx="51">
                  <c:v>251.58835105263125</c:v>
                </c:pt>
                <c:pt idx="52">
                  <c:v>251.58835105263125</c:v>
                </c:pt>
                <c:pt idx="53">
                  <c:v>251.58835105263125</c:v>
                </c:pt>
                <c:pt idx="54">
                  <c:v>251.58835105263125</c:v>
                </c:pt>
                <c:pt idx="55">
                  <c:v>251.58835105263125</c:v>
                </c:pt>
                <c:pt idx="56">
                  <c:v>251.58835105263125</c:v>
                </c:pt>
                <c:pt idx="57">
                  <c:v>251.58835105263125</c:v>
                </c:pt>
                <c:pt idx="58">
                  <c:v>251.58835105263125</c:v>
                </c:pt>
                <c:pt idx="59">
                  <c:v>251.58835105263125</c:v>
                </c:pt>
                <c:pt idx="60">
                  <c:v>251.58835105263125</c:v>
                </c:pt>
                <c:pt idx="61">
                  <c:v>251.58835105263125</c:v>
                </c:pt>
                <c:pt idx="62">
                  <c:v>251.58835105263125</c:v>
                </c:pt>
                <c:pt idx="63">
                  <c:v>251.58835105263125</c:v>
                </c:pt>
                <c:pt idx="64">
                  <c:v>251.58835105263125</c:v>
                </c:pt>
                <c:pt idx="65">
                  <c:v>251.58835105263125</c:v>
                </c:pt>
                <c:pt idx="66">
                  <c:v>251.58835105263125</c:v>
                </c:pt>
                <c:pt idx="67">
                  <c:v>251.58835105263125</c:v>
                </c:pt>
                <c:pt idx="68">
                  <c:v>251.58835105263125</c:v>
                </c:pt>
                <c:pt idx="69">
                  <c:v>251.58835105263125</c:v>
                </c:pt>
                <c:pt idx="70">
                  <c:v>251.58835105263125</c:v>
                </c:pt>
                <c:pt idx="71">
                  <c:v>251.58835105263125</c:v>
                </c:pt>
                <c:pt idx="72">
                  <c:v>251.58835105263125</c:v>
                </c:pt>
                <c:pt idx="73">
                  <c:v>251.58835105263125</c:v>
                </c:pt>
                <c:pt idx="74">
                  <c:v>251.58835105263125</c:v>
                </c:pt>
                <c:pt idx="75">
                  <c:v>251.58835105263125</c:v>
                </c:pt>
                <c:pt idx="76">
                  <c:v>251.58835105263125</c:v>
                </c:pt>
                <c:pt idx="77">
                  <c:v>251.58835105263125</c:v>
                </c:pt>
                <c:pt idx="78">
                  <c:v>251.58835105263125</c:v>
                </c:pt>
                <c:pt idx="79">
                  <c:v>251.58835105263125</c:v>
                </c:pt>
                <c:pt idx="80">
                  <c:v>251.58835105263125</c:v>
                </c:pt>
                <c:pt idx="81">
                  <c:v>251.58835105263125</c:v>
                </c:pt>
                <c:pt idx="82">
                  <c:v>251.58835105263125</c:v>
                </c:pt>
                <c:pt idx="83">
                  <c:v>251.58835105263125</c:v>
                </c:pt>
                <c:pt idx="84">
                  <c:v>251.58835105263125</c:v>
                </c:pt>
                <c:pt idx="85">
                  <c:v>251.58835105263125</c:v>
                </c:pt>
                <c:pt idx="86">
                  <c:v>251.58835105263125</c:v>
                </c:pt>
                <c:pt idx="87">
                  <c:v>251.58835105263125</c:v>
                </c:pt>
                <c:pt idx="88">
                  <c:v>251.58835105263125</c:v>
                </c:pt>
                <c:pt idx="89">
                  <c:v>251.58835105263125</c:v>
                </c:pt>
                <c:pt idx="90">
                  <c:v>251.58835105263125</c:v>
                </c:pt>
                <c:pt idx="91">
                  <c:v>251.58835105263125</c:v>
                </c:pt>
                <c:pt idx="92">
                  <c:v>251.58835105263125</c:v>
                </c:pt>
                <c:pt idx="93">
                  <c:v>251.58835105263125</c:v>
                </c:pt>
                <c:pt idx="94">
                  <c:v>251.58835105263125</c:v>
                </c:pt>
                <c:pt idx="95">
                  <c:v>251.58835105263125</c:v>
                </c:pt>
                <c:pt idx="96">
                  <c:v>251.58835105263125</c:v>
                </c:pt>
                <c:pt idx="97">
                  <c:v>251.58835105263125</c:v>
                </c:pt>
                <c:pt idx="98">
                  <c:v>251.58835105263125</c:v>
                </c:pt>
                <c:pt idx="99">
                  <c:v>251.58835105263125</c:v>
                </c:pt>
                <c:pt idx="100">
                  <c:v>251.58835105263125</c:v>
                </c:pt>
                <c:pt idx="101">
                  <c:v>251.58835105263125</c:v>
                </c:pt>
                <c:pt idx="102">
                  <c:v>251.58835105263125</c:v>
                </c:pt>
                <c:pt idx="103">
                  <c:v>251.58835105263125</c:v>
                </c:pt>
                <c:pt idx="104">
                  <c:v>251.58835105263125</c:v>
                </c:pt>
                <c:pt idx="105">
                  <c:v>251.58835105263125</c:v>
                </c:pt>
                <c:pt idx="106">
                  <c:v>251.58835105263125</c:v>
                </c:pt>
                <c:pt idx="107">
                  <c:v>251.58835105263125</c:v>
                </c:pt>
                <c:pt idx="108">
                  <c:v>251.58835105263125</c:v>
                </c:pt>
                <c:pt idx="109">
                  <c:v>251.58835105263125</c:v>
                </c:pt>
                <c:pt idx="110">
                  <c:v>251.58835105263125</c:v>
                </c:pt>
                <c:pt idx="111">
                  <c:v>251.58835105263125</c:v>
                </c:pt>
                <c:pt idx="112">
                  <c:v>251.58835105263125</c:v>
                </c:pt>
                <c:pt idx="113">
                  <c:v>251.58835105263125</c:v>
                </c:pt>
                <c:pt idx="114">
                  <c:v>251.58835105263125</c:v>
                </c:pt>
                <c:pt idx="115">
                  <c:v>251.58835105263125</c:v>
                </c:pt>
                <c:pt idx="116">
                  <c:v>251.58835105263125</c:v>
                </c:pt>
                <c:pt idx="117">
                  <c:v>251.58835105263125</c:v>
                </c:pt>
                <c:pt idx="118">
                  <c:v>251.58835105263125</c:v>
                </c:pt>
                <c:pt idx="119">
                  <c:v>251.58835105263125</c:v>
                </c:pt>
                <c:pt idx="120">
                  <c:v>251.58835105263125</c:v>
                </c:pt>
                <c:pt idx="121">
                  <c:v>251.58835105263125</c:v>
                </c:pt>
                <c:pt idx="122">
                  <c:v>251.58835105263125</c:v>
                </c:pt>
                <c:pt idx="123">
                  <c:v>251.58835105263125</c:v>
                </c:pt>
                <c:pt idx="124">
                  <c:v>251.58835105263125</c:v>
                </c:pt>
                <c:pt idx="125">
                  <c:v>251.58835105263125</c:v>
                </c:pt>
                <c:pt idx="126">
                  <c:v>251.58835105263125</c:v>
                </c:pt>
                <c:pt idx="127">
                  <c:v>251.58835105263125</c:v>
                </c:pt>
                <c:pt idx="128">
                  <c:v>251.58835105263125</c:v>
                </c:pt>
                <c:pt idx="129">
                  <c:v>251.58835105263125</c:v>
                </c:pt>
                <c:pt idx="130">
                  <c:v>251.58835105263125</c:v>
                </c:pt>
                <c:pt idx="131">
                  <c:v>251.58835105263125</c:v>
                </c:pt>
                <c:pt idx="132">
                  <c:v>251.58835105263125</c:v>
                </c:pt>
                <c:pt idx="133">
                  <c:v>251.58835105263125</c:v>
                </c:pt>
                <c:pt idx="134">
                  <c:v>251.58835105263125</c:v>
                </c:pt>
                <c:pt idx="135">
                  <c:v>251.58835105263125</c:v>
                </c:pt>
                <c:pt idx="136">
                  <c:v>251.58835105263125</c:v>
                </c:pt>
                <c:pt idx="137">
                  <c:v>251.58835105263125</c:v>
                </c:pt>
                <c:pt idx="138">
                  <c:v>251.58835105263125</c:v>
                </c:pt>
                <c:pt idx="139">
                  <c:v>251.58835105263125</c:v>
                </c:pt>
                <c:pt idx="140">
                  <c:v>251.58835105263125</c:v>
                </c:pt>
                <c:pt idx="141">
                  <c:v>251.58835105263125</c:v>
                </c:pt>
                <c:pt idx="142">
                  <c:v>251.58835105263125</c:v>
                </c:pt>
                <c:pt idx="143">
                  <c:v>251.58835105263125</c:v>
                </c:pt>
                <c:pt idx="144">
                  <c:v>251.58835105263125</c:v>
                </c:pt>
                <c:pt idx="145">
                  <c:v>251.58835105263125</c:v>
                </c:pt>
                <c:pt idx="146">
                  <c:v>251.58835105263125</c:v>
                </c:pt>
                <c:pt idx="147">
                  <c:v>251.58835105263125</c:v>
                </c:pt>
                <c:pt idx="148">
                  <c:v>251.58835105263125</c:v>
                </c:pt>
                <c:pt idx="149">
                  <c:v>251.58835105263125</c:v>
                </c:pt>
                <c:pt idx="150">
                  <c:v>251.58835105263125</c:v>
                </c:pt>
                <c:pt idx="151">
                  <c:v>251.58835105263125</c:v>
                </c:pt>
                <c:pt idx="152">
                  <c:v>251.58835105263125</c:v>
                </c:pt>
                <c:pt idx="153">
                  <c:v>251.58835105263125</c:v>
                </c:pt>
                <c:pt idx="154">
                  <c:v>251.58835105263125</c:v>
                </c:pt>
                <c:pt idx="155">
                  <c:v>251.58835105263125</c:v>
                </c:pt>
                <c:pt idx="156">
                  <c:v>251.58835105263125</c:v>
                </c:pt>
                <c:pt idx="157">
                  <c:v>251.58835105263125</c:v>
                </c:pt>
                <c:pt idx="158">
                  <c:v>251.58835105263125</c:v>
                </c:pt>
                <c:pt idx="159">
                  <c:v>251.58835105263125</c:v>
                </c:pt>
                <c:pt idx="160">
                  <c:v>251.58835105263125</c:v>
                </c:pt>
                <c:pt idx="161">
                  <c:v>251.58835105263125</c:v>
                </c:pt>
                <c:pt idx="162">
                  <c:v>251.58835105263125</c:v>
                </c:pt>
                <c:pt idx="163">
                  <c:v>251.58835105263125</c:v>
                </c:pt>
                <c:pt idx="164">
                  <c:v>251.58835105263125</c:v>
                </c:pt>
                <c:pt idx="165">
                  <c:v>251.58835105263125</c:v>
                </c:pt>
                <c:pt idx="166">
                  <c:v>251.58835105263125</c:v>
                </c:pt>
                <c:pt idx="167">
                  <c:v>251.58835105263125</c:v>
                </c:pt>
                <c:pt idx="168">
                  <c:v>251.58835105263125</c:v>
                </c:pt>
                <c:pt idx="169">
                  <c:v>251.58835105263125</c:v>
                </c:pt>
                <c:pt idx="170">
                  <c:v>251.58835105263125</c:v>
                </c:pt>
                <c:pt idx="171">
                  <c:v>251.58835105263125</c:v>
                </c:pt>
                <c:pt idx="172">
                  <c:v>251.58835105263125</c:v>
                </c:pt>
                <c:pt idx="173">
                  <c:v>251.58835105263125</c:v>
                </c:pt>
                <c:pt idx="174">
                  <c:v>251.58835105263125</c:v>
                </c:pt>
                <c:pt idx="175">
                  <c:v>251.58835105263125</c:v>
                </c:pt>
                <c:pt idx="176">
                  <c:v>251.58835105263125</c:v>
                </c:pt>
                <c:pt idx="177">
                  <c:v>251.58835105263125</c:v>
                </c:pt>
                <c:pt idx="178">
                  <c:v>251.58835105263125</c:v>
                </c:pt>
                <c:pt idx="179">
                  <c:v>251.58835105263125</c:v>
                </c:pt>
                <c:pt idx="180">
                  <c:v>251.58835105263125</c:v>
                </c:pt>
                <c:pt idx="181">
                  <c:v>251.58835105263125</c:v>
                </c:pt>
                <c:pt idx="182">
                  <c:v>251.58835105263125</c:v>
                </c:pt>
                <c:pt idx="183">
                  <c:v>251.58835105263125</c:v>
                </c:pt>
                <c:pt idx="184">
                  <c:v>251.58835105263125</c:v>
                </c:pt>
                <c:pt idx="185">
                  <c:v>251.58835105263125</c:v>
                </c:pt>
                <c:pt idx="186">
                  <c:v>251.58835105263125</c:v>
                </c:pt>
                <c:pt idx="187">
                  <c:v>251.58835105263125</c:v>
                </c:pt>
                <c:pt idx="188">
                  <c:v>251.58835105263125</c:v>
                </c:pt>
                <c:pt idx="189">
                  <c:v>251.58835105263125</c:v>
                </c:pt>
                <c:pt idx="190">
                  <c:v>251.58835105263125</c:v>
                </c:pt>
                <c:pt idx="191">
                  <c:v>251.58835105263125</c:v>
                </c:pt>
                <c:pt idx="192">
                  <c:v>251.58835105263125</c:v>
                </c:pt>
                <c:pt idx="193">
                  <c:v>251.58835105263125</c:v>
                </c:pt>
                <c:pt idx="194">
                  <c:v>251.58835105263125</c:v>
                </c:pt>
                <c:pt idx="195">
                  <c:v>251.58835105263125</c:v>
                </c:pt>
                <c:pt idx="196">
                  <c:v>251.58835105263125</c:v>
                </c:pt>
                <c:pt idx="197">
                  <c:v>251.58835105263125</c:v>
                </c:pt>
                <c:pt idx="198">
                  <c:v>251.58835105263125</c:v>
                </c:pt>
                <c:pt idx="199">
                  <c:v>251.58835105263125</c:v>
                </c:pt>
                <c:pt idx="200">
                  <c:v>251.58835105263125</c:v>
                </c:pt>
                <c:pt idx="201">
                  <c:v>251.58835105263125</c:v>
                </c:pt>
                <c:pt idx="202">
                  <c:v>251.58835105263125</c:v>
                </c:pt>
                <c:pt idx="203">
                  <c:v>251.58835105263125</c:v>
                </c:pt>
                <c:pt idx="204">
                  <c:v>251.58835105263125</c:v>
                </c:pt>
                <c:pt idx="205">
                  <c:v>251.58835105263125</c:v>
                </c:pt>
                <c:pt idx="206">
                  <c:v>251.58835105263125</c:v>
                </c:pt>
                <c:pt idx="207">
                  <c:v>251.58835105263125</c:v>
                </c:pt>
                <c:pt idx="208">
                  <c:v>251.58835105263125</c:v>
                </c:pt>
                <c:pt idx="209">
                  <c:v>251.58835105263125</c:v>
                </c:pt>
                <c:pt idx="210">
                  <c:v>251.58835105263125</c:v>
                </c:pt>
                <c:pt idx="211">
                  <c:v>251.58835105263125</c:v>
                </c:pt>
                <c:pt idx="212">
                  <c:v>251.58835105263125</c:v>
                </c:pt>
                <c:pt idx="213">
                  <c:v>251.58835105263125</c:v>
                </c:pt>
                <c:pt idx="214">
                  <c:v>251.58835105263125</c:v>
                </c:pt>
                <c:pt idx="215">
                  <c:v>251.58835105263125</c:v>
                </c:pt>
                <c:pt idx="216">
                  <c:v>251.58835105263125</c:v>
                </c:pt>
                <c:pt idx="217">
                  <c:v>251.58835105263125</c:v>
                </c:pt>
                <c:pt idx="218">
                  <c:v>251.58835105263125</c:v>
                </c:pt>
                <c:pt idx="219">
                  <c:v>251.58835105263125</c:v>
                </c:pt>
                <c:pt idx="220">
                  <c:v>251.58835105263125</c:v>
                </c:pt>
                <c:pt idx="221">
                  <c:v>251.58835105263125</c:v>
                </c:pt>
                <c:pt idx="222">
                  <c:v>251.58835105263125</c:v>
                </c:pt>
                <c:pt idx="223">
                  <c:v>251.58835105263125</c:v>
                </c:pt>
                <c:pt idx="224">
                  <c:v>251.58835105263125</c:v>
                </c:pt>
                <c:pt idx="225">
                  <c:v>251.58835105263125</c:v>
                </c:pt>
                <c:pt idx="226">
                  <c:v>251.58835105263125</c:v>
                </c:pt>
                <c:pt idx="227">
                  <c:v>251.58835105263125</c:v>
                </c:pt>
                <c:pt idx="228">
                  <c:v>251.58835105263125</c:v>
                </c:pt>
                <c:pt idx="229">
                  <c:v>251.58835105263125</c:v>
                </c:pt>
                <c:pt idx="230">
                  <c:v>251.58835105263125</c:v>
                </c:pt>
                <c:pt idx="231">
                  <c:v>251.58835105263125</c:v>
                </c:pt>
                <c:pt idx="232">
                  <c:v>251.58835105263125</c:v>
                </c:pt>
                <c:pt idx="233">
                  <c:v>251.58835105263125</c:v>
                </c:pt>
                <c:pt idx="234">
                  <c:v>251.58835105263125</c:v>
                </c:pt>
                <c:pt idx="235">
                  <c:v>251.58835105263125</c:v>
                </c:pt>
                <c:pt idx="236">
                  <c:v>251.58835105263125</c:v>
                </c:pt>
                <c:pt idx="237">
                  <c:v>251.58835105263125</c:v>
                </c:pt>
                <c:pt idx="238">
                  <c:v>251.58835105263125</c:v>
                </c:pt>
                <c:pt idx="239">
                  <c:v>251.58835105263125</c:v>
                </c:pt>
                <c:pt idx="240">
                  <c:v>251.58835105263125</c:v>
                </c:pt>
                <c:pt idx="241">
                  <c:v>251.58835105263125</c:v>
                </c:pt>
                <c:pt idx="242">
                  <c:v>251.58835105263125</c:v>
                </c:pt>
                <c:pt idx="243">
                  <c:v>251.58835105263125</c:v>
                </c:pt>
                <c:pt idx="244">
                  <c:v>251.58835105263125</c:v>
                </c:pt>
                <c:pt idx="245">
                  <c:v>251.58835105263125</c:v>
                </c:pt>
                <c:pt idx="246">
                  <c:v>251.58835105263125</c:v>
                </c:pt>
                <c:pt idx="247">
                  <c:v>251.58835105263125</c:v>
                </c:pt>
                <c:pt idx="248">
                  <c:v>251.58835105263125</c:v>
                </c:pt>
                <c:pt idx="249">
                  <c:v>251.58835105263125</c:v>
                </c:pt>
                <c:pt idx="250">
                  <c:v>251.58835105263125</c:v>
                </c:pt>
                <c:pt idx="251">
                  <c:v>251.58835105263125</c:v>
                </c:pt>
                <c:pt idx="252">
                  <c:v>251.58835105263125</c:v>
                </c:pt>
                <c:pt idx="253">
                  <c:v>251.58835105263125</c:v>
                </c:pt>
                <c:pt idx="254">
                  <c:v>251.58835105263125</c:v>
                </c:pt>
                <c:pt idx="255">
                  <c:v>251.58835105263125</c:v>
                </c:pt>
                <c:pt idx="256">
                  <c:v>251.58835105263125</c:v>
                </c:pt>
                <c:pt idx="257">
                  <c:v>251.58835105263125</c:v>
                </c:pt>
                <c:pt idx="258">
                  <c:v>251.58835105263125</c:v>
                </c:pt>
                <c:pt idx="259">
                  <c:v>251.58835105263125</c:v>
                </c:pt>
                <c:pt idx="260">
                  <c:v>251.58835105263125</c:v>
                </c:pt>
                <c:pt idx="261">
                  <c:v>251.58835105263125</c:v>
                </c:pt>
                <c:pt idx="262">
                  <c:v>251.58835105263125</c:v>
                </c:pt>
                <c:pt idx="263">
                  <c:v>251.58835105263125</c:v>
                </c:pt>
                <c:pt idx="264">
                  <c:v>251.58835105263125</c:v>
                </c:pt>
                <c:pt idx="265">
                  <c:v>251.58835105263125</c:v>
                </c:pt>
                <c:pt idx="266">
                  <c:v>251.58835105263125</c:v>
                </c:pt>
                <c:pt idx="267">
                  <c:v>251.58835105263125</c:v>
                </c:pt>
                <c:pt idx="268">
                  <c:v>251.58835105263125</c:v>
                </c:pt>
                <c:pt idx="269">
                  <c:v>251.58835105263125</c:v>
                </c:pt>
                <c:pt idx="270">
                  <c:v>251.58835105263125</c:v>
                </c:pt>
                <c:pt idx="271">
                  <c:v>251.58835105263125</c:v>
                </c:pt>
                <c:pt idx="272">
                  <c:v>251.58835105263125</c:v>
                </c:pt>
                <c:pt idx="273">
                  <c:v>251.58835105263125</c:v>
                </c:pt>
                <c:pt idx="274">
                  <c:v>251.58835105263125</c:v>
                </c:pt>
                <c:pt idx="275">
                  <c:v>251.58835105263125</c:v>
                </c:pt>
                <c:pt idx="276">
                  <c:v>251.58835105263125</c:v>
                </c:pt>
                <c:pt idx="277">
                  <c:v>251.58835105263125</c:v>
                </c:pt>
                <c:pt idx="278">
                  <c:v>251.58835105263125</c:v>
                </c:pt>
                <c:pt idx="279">
                  <c:v>251.58835105263125</c:v>
                </c:pt>
                <c:pt idx="280">
                  <c:v>251.58835105263125</c:v>
                </c:pt>
                <c:pt idx="281">
                  <c:v>251.58835105263125</c:v>
                </c:pt>
                <c:pt idx="282">
                  <c:v>251.58835105263125</c:v>
                </c:pt>
                <c:pt idx="283">
                  <c:v>251.58835105263125</c:v>
                </c:pt>
                <c:pt idx="284">
                  <c:v>251.58835105263125</c:v>
                </c:pt>
                <c:pt idx="285">
                  <c:v>251.58835105263125</c:v>
                </c:pt>
                <c:pt idx="286">
                  <c:v>251.58835105263125</c:v>
                </c:pt>
                <c:pt idx="287">
                  <c:v>251.58835105263125</c:v>
                </c:pt>
                <c:pt idx="288">
                  <c:v>251.58835105263125</c:v>
                </c:pt>
                <c:pt idx="289">
                  <c:v>251.58835105263125</c:v>
                </c:pt>
                <c:pt idx="290">
                  <c:v>251.58835105263125</c:v>
                </c:pt>
                <c:pt idx="291">
                  <c:v>251.58835105263125</c:v>
                </c:pt>
                <c:pt idx="292">
                  <c:v>251.58835105263125</c:v>
                </c:pt>
                <c:pt idx="293">
                  <c:v>251.58835105263125</c:v>
                </c:pt>
                <c:pt idx="294">
                  <c:v>251.58835105263125</c:v>
                </c:pt>
                <c:pt idx="295">
                  <c:v>251.58835105263125</c:v>
                </c:pt>
                <c:pt idx="296">
                  <c:v>251.58835105263125</c:v>
                </c:pt>
                <c:pt idx="297">
                  <c:v>251.58835105263125</c:v>
                </c:pt>
                <c:pt idx="298">
                  <c:v>251.58835105263125</c:v>
                </c:pt>
                <c:pt idx="299">
                  <c:v>251.58835105263125</c:v>
                </c:pt>
                <c:pt idx="300">
                  <c:v>251.58835105263125</c:v>
                </c:pt>
                <c:pt idx="301">
                  <c:v>251.58835105263125</c:v>
                </c:pt>
                <c:pt idx="302">
                  <c:v>251.58835105263125</c:v>
                </c:pt>
                <c:pt idx="303">
                  <c:v>251.58835105263125</c:v>
                </c:pt>
                <c:pt idx="304">
                  <c:v>251.58835105263125</c:v>
                </c:pt>
                <c:pt idx="305">
                  <c:v>251.58835105263125</c:v>
                </c:pt>
                <c:pt idx="306">
                  <c:v>251.58835105263125</c:v>
                </c:pt>
                <c:pt idx="307">
                  <c:v>251.58835105263125</c:v>
                </c:pt>
                <c:pt idx="308">
                  <c:v>251.58835105263125</c:v>
                </c:pt>
                <c:pt idx="309">
                  <c:v>251.58835105263125</c:v>
                </c:pt>
                <c:pt idx="310">
                  <c:v>251.58835105263125</c:v>
                </c:pt>
                <c:pt idx="311">
                  <c:v>251.58835105263125</c:v>
                </c:pt>
                <c:pt idx="312">
                  <c:v>251.58835105263125</c:v>
                </c:pt>
                <c:pt idx="313">
                  <c:v>251.58835105263125</c:v>
                </c:pt>
                <c:pt idx="314">
                  <c:v>251.58835105263125</c:v>
                </c:pt>
                <c:pt idx="315">
                  <c:v>251.58835105263125</c:v>
                </c:pt>
                <c:pt idx="316">
                  <c:v>251.58835105263125</c:v>
                </c:pt>
                <c:pt idx="317">
                  <c:v>251.58835105263125</c:v>
                </c:pt>
                <c:pt idx="318">
                  <c:v>251.58835105263125</c:v>
                </c:pt>
                <c:pt idx="319">
                  <c:v>251.58835105263125</c:v>
                </c:pt>
                <c:pt idx="320">
                  <c:v>251.58835105263125</c:v>
                </c:pt>
                <c:pt idx="321">
                  <c:v>251.58835105263125</c:v>
                </c:pt>
                <c:pt idx="322">
                  <c:v>251.58835105263125</c:v>
                </c:pt>
                <c:pt idx="323">
                  <c:v>251.58835105263125</c:v>
                </c:pt>
                <c:pt idx="324">
                  <c:v>251.58835105263125</c:v>
                </c:pt>
                <c:pt idx="325">
                  <c:v>251.58835105263125</c:v>
                </c:pt>
                <c:pt idx="326">
                  <c:v>251.58835105263125</c:v>
                </c:pt>
                <c:pt idx="327">
                  <c:v>251.58835105263125</c:v>
                </c:pt>
                <c:pt idx="328">
                  <c:v>251.58835105263125</c:v>
                </c:pt>
                <c:pt idx="329">
                  <c:v>251.58835105263125</c:v>
                </c:pt>
                <c:pt idx="330">
                  <c:v>251.58835105263125</c:v>
                </c:pt>
                <c:pt idx="331">
                  <c:v>251.58835105263125</c:v>
                </c:pt>
                <c:pt idx="332">
                  <c:v>251.58835105263125</c:v>
                </c:pt>
                <c:pt idx="333">
                  <c:v>251.58835105263125</c:v>
                </c:pt>
                <c:pt idx="334">
                  <c:v>251.58835105263125</c:v>
                </c:pt>
                <c:pt idx="335">
                  <c:v>251.58835105263125</c:v>
                </c:pt>
                <c:pt idx="336">
                  <c:v>251.58835105263125</c:v>
                </c:pt>
                <c:pt idx="337">
                  <c:v>251.58835105263125</c:v>
                </c:pt>
                <c:pt idx="338">
                  <c:v>251.58835105263125</c:v>
                </c:pt>
                <c:pt idx="339">
                  <c:v>251.58835105263125</c:v>
                </c:pt>
                <c:pt idx="340">
                  <c:v>251.58835105263125</c:v>
                </c:pt>
                <c:pt idx="341">
                  <c:v>251.58835105263125</c:v>
                </c:pt>
                <c:pt idx="342">
                  <c:v>251.58835105263125</c:v>
                </c:pt>
                <c:pt idx="343">
                  <c:v>251.58835105263125</c:v>
                </c:pt>
                <c:pt idx="344">
                  <c:v>251.58835105263125</c:v>
                </c:pt>
                <c:pt idx="345">
                  <c:v>251.58835105263125</c:v>
                </c:pt>
                <c:pt idx="346">
                  <c:v>251.58835105263125</c:v>
                </c:pt>
                <c:pt idx="347">
                  <c:v>251.58835105263125</c:v>
                </c:pt>
                <c:pt idx="348">
                  <c:v>251.58835105263125</c:v>
                </c:pt>
                <c:pt idx="349">
                  <c:v>251.58835105263125</c:v>
                </c:pt>
                <c:pt idx="350">
                  <c:v>251.58835105263125</c:v>
                </c:pt>
                <c:pt idx="351">
                  <c:v>251.58835105263125</c:v>
                </c:pt>
                <c:pt idx="352">
                  <c:v>251.58835105263125</c:v>
                </c:pt>
                <c:pt idx="353">
                  <c:v>251.58835105263125</c:v>
                </c:pt>
                <c:pt idx="354">
                  <c:v>251.58835105263125</c:v>
                </c:pt>
                <c:pt idx="355">
                  <c:v>251.58835105263125</c:v>
                </c:pt>
                <c:pt idx="356">
                  <c:v>251.58835105263125</c:v>
                </c:pt>
                <c:pt idx="357">
                  <c:v>251.58835105263125</c:v>
                </c:pt>
                <c:pt idx="358">
                  <c:v>251.58835105263125</c:v>
                </c:pt>
                <c:pt idx="359">
                  <c:v>251.58835105263125</c:v>
                </c:pt>
                <c:pt idx="360">
                  <c:v>251.58835105263125</c:v>
                </c:pt>
                <c:pt idx="361">
                  <c:v>251.58835105263125</c:v>
                </c:pt>
                <c:pt idx="362">
                  <c:v>251.58835105263125</c:v>
                </c:pt>
                <c:pt idx="363">
                  <c:v>251.58835105263125</c:v>
                </c:pt>
                <c:pt idx="364">
                  <c:v>251.58835105263125</c:v>
                </c:pt>
                <c:pt idx="365">
                  <c:v>251.58835105263125</c:v>
                </c:pt>
                <c:pt idx="366">
                  <c:v>251.58835105263125</c:v>
                </c:pt>
                <c:pt idx="367">
                  <c:v>251.58835105263125</c:v>
                </c:pt>
                <c:pt idx="368">
                  <c:v>251.58835105263125</c:v>
                </c:pt>
                <c:pt idx="369">
                  <c:v>251.58835105263125</c:v>
                </c:pt>
                <c:pt idx="370">
                  <c:v>251.58835105263125</c:v>
                </c:pt>
                <c:pt idx="371">
                  <c:v>251.58835105263125</c:v>
                </c:pt>
                <c:pt idx="372">
                  <c:v>251.58835105263125</c:v>
                </c:pt>
                <c:pt idx="373">
                  <c:v>251.58835105263125</c:v>
                </c:pt>
                <c:pt idx="374">
                  <c:v>251.58835105263125</c:v>
                </c:pt>
                <c:pt idx="375">
                  <c:v>251.58835105263125</c:v>
                </c:pt>
                <c:pt idx="376">
                  <c:v>251.58835105263125</c:v>
                </c:pt>
                <c:pt idx="377">
                  <c:v>251.58835105263125</c:v>
                </c:pt>
                <c:pt idx="378">
                  <c:v>251.58835105263125</c:v>
                </c:pt>
                <c:pt idx="379">
                  <c:v>251.58835105263125</c:v>
                </c:pt>
                <c:pt idx="380">
                  <c:v>251.58835105263125</c:v>
                </c:pt>
                <c:pt idx="381">
                  <c:v>251.58835105263125</c:v>
                </c:pt>
                <c:pt idx="382">
                  <c:v>251.58835105263125</c:v>
                </c:pt>
                <c:pt idx="383">
                  <c:v>251.58835105263125</c:v>
                </c:pt>
                <c:pt idx="384">
                  <c:v>251.58835105263125</c:v>
                </c:pt>
                <c:pt idx="385">
                  <c:v>251.58835105263125</c:v>
                </c:pt>
                <c:pt idx="386">
                  <c:v>251.58835105263125</c:v>
                </c:pt>
                <c:pt idx="387">
                  <c:v>251.58835105263125</c:v>
                </c:pt>
                <c:pt idx="388">
                  <c:v>251.58835105263125</c:v>
                </c:pt>
                <c:pt idx="389">
                  <c:v>251.58835105263125</c:v>
                </c:pt>
                <c:pt idx="390">
                  <c:v>251.58835105263125</c:v>
                </c:pt>
                <c:pt idx="391">
                  <c:v>251.58835105263125</c:v>
                </c:pt>
                <c:pt idx="392">
                  <c:v>251.58835105263125</c:v>
                </c:pt>
                <c:pt idx="393">
                  <c:v>251.58835105263125</c:v>
                </c:pt>
                <c:pt idx="394">
                  <c:v>251.58835105263125</c:v>
                </c:pt>
                <c:pt idx="395">
                  <c:v>251.58835105263125</c:v>
                </c:pt>
                <c:pt idx="396">
                  <c:v>251.58835105263125</c:v>
                </c:pt>
                <c:pt idx="397">
                  <c:v>251.58835105263125</c:v>
                </c:pt>
                <c:pt idx="398">
                  <c:v>251.58835105263125</c:v>
                </c:pt>
                <c:pt idx="399">
                  <c:v>251.58835105263125</c:v>
                </c:pt>
                <c:pt idx="400">
                  <c:v>251.58835105263125</c:v>
                </c:pt>
                <c:pt idx="401">
                  <c:v>251.58835105263125</c:v>
                </c:pt>
                <c:pt idx="402">
                  <c:v>251.58835105263125</c:v>
                </c:pt>
                <c:pt idx="403">
                  <c:v>251.58835105263125</c:v>
                </c:pt>
                <c:pt idx="404">
                  <c:v>251.58835105263125</c:v>
                </c:pt>
                <c:pt idx="405">
                  <c:v>251.58835105263125</c:v>
                </c:pt>
                <c:pt idx="406">
                  <c:v>251.58835105263125</c:v>
                </c:pt>
                <c:pt idx="407">
                  <c:v>251.58835105263125</c:v>
                </c:pt>
                <c:pt idx="408">
                  <c:v>251.58835105263125</c:v>
                </c:pt>
                <c:pt idx="409">
                  <c:v>251.58835105263125</c:v>
                </c:pt>
                <c:pt idx="410">
                  <c:v>251.58835105263125</c:v>
                </c:pt>
                <c:pt idx="411">
                  <c:v>251.58835105263125</c:v>
                </c:pt>
                <c:pt idx="412">
                  <c:v>251.58835105263125</c:v>
                </c:pt>
                <c:pt idx="413">
                  <c:v>251.58835105263125</c:v>
                </c:pt>
                <c:pt idx="414">
                  <c:v>251.58835105263125</c:v>
                </c:pt>
                <c:pt idx="415">
                  <c:v>251.58835105263125</c:v>
                </c:pt>
                <c:pt idx="416">
                  <c:v>251.58835105263125</c:v>
                </c:pt>
                <c:pt idx="417">
                  <c:v>251.58835105263125</c:v>
                </c:pt>
                <c:pt idx="418">
                  <c:v>251.58835105263125</c:v>
                </c:pt>
                <c:pt idx="419">
                  <c:v>251.58835105263125</c:v>
                </c:pt>
                <c:pt idx="420">
                  <c:v>251.58835105263125</c:v>
                </c:pt>
                <c:pt idx="421">
                  <c:v>251.58835105263125</c:v>
                </c:pt>
                <c:pt idx="422">
                  <c:v>251.58835105263125</c:v>
                </c:pt>
                <c:pt idx="423">
                  <c:v>251.58835105263125</c:v>
                </c:pt>
                <c:pt idx="424">
                  <c:v>251.58835105263125</c:v>
                </c:pt>
                <c:pt idx="425">
                  <c:v>251.58835105263125</c:v>
                </c:pt>
                <c:pt idx="426">
                  <c:v>251.58835105263125</c:v>
                </c:pt>
                <c:pt idx="427">
                  <c:v>251.58835105263125</c:v>
                </c:pt>
                <c:pt idx="428">
                  <c:v>251.58835105263125</c:v>
                </c:pt>
                <c:pt idx="429">
                  <c:v>251.58835105263125</c:v>
                </c:pt>
                <c:pt idx="430">
                  <c:v>251.58835105263125</c:v>
                </c:pt>
                <c:pt idx="431">
                  <c:v>251.58835105263125</c:v>
                </c:pt>
                <c:pt idx="432">
                  <c:v>251.58835105263125</c:v>
                </c:pt>
                <c:pt idx="433">
                  <c:v>251.58835105263125</c:v>
                </c:pt>
                <c:pt idx="434">
                  <c:v>251.58835105263125</c:v>
                </c:pt>
                <c:pt idx="435">
                  <c:v>251.58835105263125</c:v>
                </c:pt>
                <c:pt idx="436">
                  <c:v>251.58835105263125</c:v>
                </c:pt>
                <c:pt idx="437">
                  <c:v>251.58835105263125</c:v>
                </c:pt>
                <c:pt idx="438">
                  <c:v>251.58835105263125</c:v>
                </c:pt>
                <c:pt idx="439">
                  <c:v>251.58835105263125</c:v>
                </c:pt>
                <c:pt idx="440">
                  <c:v>251.58835105263125</c:v>
                </c:pt>
                <c:pt idx="441">
                  <c:v>251.58835105263125</c:v>
                </c:pt>
                <c:pt idx="442">
                  <c:v>251.58835105263125</c:v>
                </c:pt>
                <c:pt idx="443">
                  <c:v>251.58835105263125</c:v>
                </c:pt>
                <c:pt idx="444">
                  <c:v>251.58835105263125</c:v>
                </c:pt>
                <c:pt idx="445">
                  <c:v>251.58835105263125</c:v>
                </c:pt>
                <c:pt idx="446">
                  <c:v>251.58835105263125</c:v>
                </c:pt>
                <c:pt idx="447">
                  <c:v>251.58835105263125</c:v>
                </c:pt>
                <c:pt idx="448">
                  <c:v>251.58835105263125</c:v>
                </c:pt>
                <c:pt idx="449">
                  <c:v>251.58835105263125</c:v>
                </c:pt>
                <c:pt idx="450">
                  <c:v>251.58835105263125</c:v>
                </c:pt>
                <c:pt idx="451">
                  <c:v>251.58835105263125</c:v>
                </c:pt>
                <c:pt idx="452">
                  <c:v>251.58835105263125</c:v>
                </c:pt>
                <c:pt idx="453">
                  <c:v>251.58835105263125</c:v>
                </c:pt>
                <c:pt idx="454">
                  <c:v>251.58835105263125</c:v>
                </c:pt>
                <c:pt idx="455">
                  <c:v>251.58835105263125</c:v>
                </c:pt>
                <c:pt idx="456">
                  <c:v>251.58835105263125</c:v>
                </c:pt>
                <c:pt idx="457">
                  <c:v>251.58835105263125</c:v>
                </c:pt>
                <c:pt idx="458">
                  <c:v>251.58835105263125</c:v>
                </c:pt>
                <c:pt idx="459">
                  <c:v>251.58835105263125</c:v>
                </c:pt>
                <c:pt idx="460">
                  <c:v>251.58835105263125</c:v>
                </c:pt>
                <c:pt idx="461">
                  <c:v>251.58835105263125</c:v>
                </c:pt>
                <c:pt idx="462">
                  <c:v>251.58835105263125</c:v>
                </c:pt>
                <c:pt idx="463">
                  <c:v>251.58835105263125</c:v>
                </c:pt>
                <c:pt idx="464">
                  <c:v>251.58835105263125</c:v>
                </c:pt>
                <c:pt idx="465">
                  <c:v>251.58835105263125</c:v>
                </c:pt>
                <c:pt idx="466">
                  <c:v>251.58835105263125</c:v>
                </c:pt>
                <c:pt idx="467">
                  <c:v>251.58835105263125</c:v>
                </c:pt>
                <c:pt idx="468">
                  <c:v>251.58835105263125</c:v>
                </c:pt>
                <c:pt idx="469">
                  <c:v>251.58835105263125</c:v>
                </c:pt>
                <c:pt idx="470">
                  <c:v>251.58835105263125</c:v>
                </c:pt>
                <c:pt idx="471">
                  <c:v>251.58835105263125</c:v>
                </c:pt>
                <c:pt idx="472">
                  <c:v>251.58835105263125</c:v>
                </c:pt>
                <c:pt idx="473">
                  <c:v>251.58835105263125</c:v>
                </c:pt>
                <c:pt idx="474">
                  <c:v>251.58835105263125</c:v>
                </c:pt>
                <c:pt idx="475">
                  <c:v>251.58835105263125</c:v>
                </c:pt>
                <c:pt idx="476">
                  <c:v>251.58835105263125</c:v>
                </c:pt>
                <c:pt idx="477">
                  <c:v>251.58835105263125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DD-4048-A0C2-8B9F596BD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  <c:max val="3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2'!$A$2:$A$550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3.1229599999960556E-2</c:v>
                </c:pt>
                <c:pt idx="2">
                  <c:v>6.2787999999954991E-2</c:v>
                </c:pt>
                <c:pt idx="3">
                  <c:v>9.3820199999981924E-2</c:v>
                </c:pt>
                <c:pt idx="4">
                  <c:v>0.12503219999985049</c:v>
                </c:pt>
                <c:pt idx="5">
                  <c:v>0.1717378999999255</c:v>
                </c:pt>
                <c:pt idx="6">
                  <c:v>0.20284209999999803</c:v>
                </c:pt>
                <c:pt idx="7">
                  <c:v>0.22089359999995395</c:v>
                </c:pt>
                <c:pt idx="8">
                  <c:v>0.26474419999999554</c:v>
                </c:pt>
                <c:pt idx="9">
                  <c:v>0.27996139999982006</c:v>
                </c:pt>
                <c:pt idx="10">
                  <c:v>0.31122259999983726</c:v>
                </c:pt>
                <c:pt idx="11">
                  <c:v>0.35787540000001172</c:v>
                </c:pt>
                <c:pt idx="12">
                  <c:v>0.38940000000002328</c:v>
                </c:pt>
                <c:pt idx="13">
                  <c:v>0.42118800000002921</c:v>
                </c:pt>
                <c:pt idx="14">
                  <c:v>0.45170469999993657</c:v>
                </c:pt>
                <c:pt idx="15">
                  <c:v>0.48225370000000112</c:v>
                </c:pt>
                <c:pt idx="16">
                  <c:v>0.51448459999983243</c:v>
                </c:pt>
                <c:pt idx="17">
                  <c:v>0.54592830000001413</c:v>
                </c:pt>
                <c:pt idx="18">
                  <c:v>0.59181879999982812</c:v>
                </c:pt>
                <c:pt idx="19">
                  <c:v>0.62298299999997653</c:v>
                </c:pt>
                <c:pt idx="20">
                  <c:v>0.65445929999987129</c:v>
                </c:pt>
                <c:pt idx="21">
                  <c:v>0.68731890000003659</c:v>
                </c:pt>
                <c:pt idx="22">
                  <c:v>0.71645549999993818</c:v>
                </c:pt>
                <c:pt idx="23">
                  <c:v>0.74814019999985248</c:v>
                </c:pt>
                <c:pt idx="24">
                  <c:v>0.77935949999982768</c:v>
                </c:pt>
                <c:pt idx="25">
                  <c:v>0.82584969999993518</c:v>
                </c:pt>
                <c:pt idx="26">
                  <c:v>0.85696759999996175</c:v>
                </c:pt>
                <c:pt idx="27">
                  <c:v>0.88807529999985491</c:v>
                </c:pt>
                <c:pt idx="28">
                  <c:v>0.90364169999998012</c:v>
                </c:pt>
                <c:pt idx="29">
                  <c:v>0.93488219999994726</c:v>
                </c:pt>
                <c:pt idx="30">
                  <c:v>0.98079409999991185</c:v>
                </c:pt>
                <c:pt idx="31">
                  <c:v>1.0120244999998249</c:v>
                </c:pt>
                <c:pt idx="32">
                  <c:v>1.0427812000000358</c:v>
                </c:pt>
                <c:pt idx="33">
                  <c:v>1.0745816999999533</c:v>
                </c:pt>
                <c:pt idx="34">
                  <c:v>1.1056429000000207</c:v>
                </c:pt>
                <c:pt idx="35">
                  <c:v>1.1373407999999472</c:v>
                </c:pt>
                <c:pt idx="36">
                  <c:v>1.1834357000000182</c:v>
                </c:pt>
                <c:pt idx="37">
                  <c:v>1.2147636999998213</c:v>
                </c:pt>
                <c:pt idx="38">
                  <c:v>1.2454387000000224</c:v>
                </c:pt>
                <c:pt idx="39">
                  <c:v>1.2766191999999137</c:v>
                </c:pt>
                <c:pt idx="40">
                  <c:v>1.308052299999872</c:v>
                </c:pt>
                <c:pt idx="41">
                  <c:v>1.3240572999998221</c:v>
                </c:pt>
                <c:pt idx="42">
                  <c:v>1.3870858999998745</c:v>
                </c:pt>
                <c:pt idx="43">
                  <c:v>1.402774799999861</c:v>
                </c:pt>
                <c:pt idx="44">
                  <c:v>1.433909500000027</c:v>
                </c:pt>
                <c:pt idx="45">
                  <c:v>1.4655895999999302</c:v>
                </c:pt>
                <c:pt idx="46">
                  <c:v>1.4965541999999914</c:v>
                </c:pt>
                <c:pt idx="47">
                  <c:v>1.5271908999998232</c:v>
                </c:pt>
                <c:pt idx="48">
                  <c:v>1.5580552999999782</c:v>
                </c:pt>
                <c:pt idx="49">
                  <c:v>1.5892085999998926</c:v>
                </c:pt>
                <c:pt idx="50">
                  <c:v>1.6351193999998941</c:v>
                </c:pt>
                <c:pt idx="51">
                  <c:v>1.6668511999998827</c:v>
                </c:pt>
                <c:pt idx="52">
                  <c:v>1.6988476999999875</c:v>
                </c:pt>
                <c:pt idx="53">
                  <c:v>1.7307995999999548</c:v>
                </c:pt>
                <c:pt idx="54">
                  <c:v>1.7469209999999293</c:v>
                </c:pt>
                <c:pt idx="55">
                  <c:v>1.7931950999998207</c:v>
                </c:pt>
                <c:pt idx="56">
                  <c:v>1.8212222999998176</c:v>
                </c:pt>
                <c:pt idx="57">
                  <c:v>1.854868099999976</c:v>
                </c:pt>
                <c:pt idx="58">
                  <c:v>1.8853637999998227</c:v>
                </c:pt>
                <c:pt idx="59">
                  <c:v>1.9167519999998603</c:v>
                </c:pt>
                <c:pt idx="60">
                  <c:v>1.9486583000000337</c:v>
                </c:pt>
                <c:pt idx="61">
                  <c:v>1.9788034999999127</c:v>
                </c:pt>
                <c:pt idx="62">
                  <c:v>2.0260496999999305</c:v>
                </c:pt>
                <c:pt idx="63">
                  <c:v>2.0572458999999981</c:v>
                </c:pt>
                <c:pt idx="64">
                  <c:v>2.0881902999999511</c:v>
                </c:pt>
                <c:pt idx="65">
                  <c:v>2.1200226999999359</c:v>
                </c:pt>
                <c:pt idx="66">
                  <c:v>2.1657516000000214</c:v>
                </c:pt>
                <c:pt idx="67">
                  <c:v>2.1815792999998393</c:v>
                </c:pt>
                <c:pt idx="68">
                  <c:v>2.2130605999998352</c:v>
                </c:pt>
                <c:pt idx="69">
                  <c:v>2.2445536999998694</c:v>
                </c:pt>
                <c:pt idx="70">
                  <c:v>2.2755981999998767</c:v>
                </c:pt>
                <c:pt idx="71">
                  <c:v>2.3218485999998393</c:v>
                </c:pt>
                <c:pt idx="72">
                  <c:v>2.3379578999999922</c:v>
                </c:pt>
                <c:pt idx="73">
                  <c:v>2.3690782999999556</c:v>
                </c:pt>
                <c:pt idx="74">
                  <c:v>2.4163424999999279</c:v>
                </c:pt>
                <c:pt idx="75">
                  <c:v>2.4478447999999844</c:v>
                </c:pt>
                <c:pt idx="76">
                  <c:v>2.4785904000000301</c:v>
                </c:pt>
                <c:pt idx="77">
                  <c:v>2.509027099999912</c:v>
                </c:pt>
                <c:pt idx="78">
                  <c:v>2.539854699999978</c:v>
                </c:pt>
                <c:pt idx="79">
                  <c:v>2.5710798999998588</c:v>
                </c:pt>
                <c:pt idx="80">
                  <c:v>2.6022078999999394</c:v>
                </c:pt>
                <c:pt idx="81">
                  <c:v>2.6491716999998971</c:v>
                </c:pt>
                <c:pt idx="82">
                  <c:v>2.6805673999999726</c:v>
                </c:pt>
                <c:pt idx="83">
                  <c:v>2.7110140999998293</c:v>
                </c:pt>
                <c:pt idx="84">
                  <c:v>2.7269085000000359</c:v>
                </c:pt>
                <c:pt idx="85">
                  <c:v>2.7739844999998695</c:v>
                </c:pt>
                <c:pt idx="86">
                  <c:v>2.7892588999998225</c:v>
                </c:pt>
                <c:pt idx="87">
                  <c:v>2.835918300000003</c:v>
                </c:pt>
                <c:pt idx="88">
                  <c:v>2.8668533999998544</c:v>
                </c:pt>
                <c:pt idx="89">
                  <c:v>2.8979606000000331</c:v>
                </c:pt>
                <c:pt idx="90">
                  <c:v>2.9298718000000008</c:v>
                </c:pt>
                <c:pt idx="91">
                  <c:v>2.9608624999998483</c:v>
                </c:pt>
                <c:pt idx="92">
                  <c:v>3.0079679999998916</c:v>
                </c:pt>
                <c:pt idx="93">
                  <c:v>3.038763999999901</c:v>
                </c:pt>
                <c:pt idx="94">
                  <c:v>3.0699973999999202</c:v>
                </c:pt>
                <c:pt idx="95">
                  <c:v>3.1010559999999714</c:v>
                </c:pt>
                <c:pt idx="96">
                  <c:v>3.1313964999999371</c:v>
                </c:pt>
                <c:pt idx="97">
                  <c:v>3.1628700999999637</c:v>
                </c:pt>
                <c:pt idx="98">
                  <c:v>3.2096930999998676</c:v>
                </c:pt>
                <c:pt idx="99">
                  <c:v>3.2412457999998878</c:v>
                </c:pt>
                <c:pt idx="100">
                  <c:v>3.2733206000000337</c:v>
                </c:pt>
                <c:pt idx="101">
                  <c:v>3.2895569999998315</c:v>
                </c:pt>
                <c:pt idx="102">
                  <c:v>3.3210061999998288</c:v>
                </c:pt>
                <c:pt idx="103">
                  <c:v>3.3520966999999473</c:v>
                </c:pt>
                <c:pt idx="104">
                  <c:v>3.3830196999999771</c:v>
                </c:pt>
                <c:pt idx="105">
                  <c:v>3.4144788999999491</c:v>
                </c:pt>
                <c:pt idx="106">
                  <c:v>3.4609646999999768</c:v>
                </c:pt>
                <c:pt idx="107">
                  <c:v>3.4914378999999371</c:v>
                </c:pt>
                <c:pt idx="108">
                  <c:v>3.5230437999998685</c:v>
                </c:pt>
                <c:pt idx="109">
                  <c:v>3.553717099999858</c:v>
                </c:pt>
                <c:pt idx="110">
                  <c:v>3.5843786000000364</c:v>
                </c:pt>
                <c:pt idx="111">
                  <c:v>3.6309665999999652</c:v>
                </c:pt>
                <c:pt idx="112">
                  <c:v>3.6629411999999775</c:v>
                </c:pt>
                <c:pt idx="113">
                  <c:v>3.694364799999903</c:v>
                </c:pt>
                <c:pt idx="114">
                  <c:v>3.7256486999999652</c:v>
                </c:pt>
                <c:pt idx="115">
                  <c:v>3.7410818999999265</c:v>
                </c:pt>
                <c:pt idx="116">
                  <c:v>3.7729128999999375</c:v>
                </c:pt>
                <c:pt idx="117">
                  <c:v>3.803903499999933</c:v>
                </c:pt>
                <c:pt idx="118">
                  <c:v>3.8497827999999572</c:v>
                </c:pt>
                <c:pt idx="119">
                  <c:v>3.8818392999999105</c:v>
                </c:pt>
                <c:pt idx="120">
                  <c:v>3.9128749999999854</c:v>
                </c:pt>
                <c:pt idx="121">
                  <c:v>3.9437762000000021</c:v>
                </c:pt>
                <c:pt idx="122">
                  <c:v>3.975026699999944</c:v>
                </c:pt>
                <c:pt idx="123">
                  <c:v>4.0068843999999899</c:v>
                </c:pt>
                <c:pt idx="124">
                  <c:v>4.0384983999999804</c:v>
                </c:pt>
                <c:pt idx="125">
                  <c:v>4.0840759000000162</c:v>
                </c:pt>
                <c:pt idx="126">
                  <c:v>4.1157659000000422</c:v>
                </c:pt>
                <c:pt idx="127">
                  <c:v>4.1469175999998242</c:v>
                </c:pt>
                <c:pt idx="128">
                  <c:v>4.1778116999998929</c:v>
                </c:pt>
                <c:pt idx="129">
                  <c:v>4.193057299999964</c:v>
                </c:pt>
                <c:pt idx="130">
                  <c:v>4.2405631999999969</c:v>
                </c:pt>
                <c:pt idx="131">
                  <c:v>4.2716434999999819</c:v>
                </c:pt>
                <c:pt idx="132">
                  <c:v>4.3039341999999579</c:v>
                </c:pt>
                <c:pt idx="133">
                  <c:v>4.3361049000000094</c:v>
                </c:pt>
                <c:pt idx="134">
                  <c:v>4.3682165000000168</c:v>
                </c:pt>
                <c:pt idx="135">
                  <c:v>4.3993034999998599</c:v>
                </c:pt>
                <c:pt idx="136">
                  <c:v>4.4301032999999279</c:v>
                </c:pt>
                <c:pt idx="137">
                  <c:v>4.4611797999998544</c:v>
                </c:pt>
                <c:pt idx="138">
                  <c:v>4.5080172000000402</c:v>
                </c:pt>
                <c:pt idx="139">
                  <c:v>4.5388594999999441</c:v>
                </c:pt>
                <c:pt idx="140">
                  <c:v>4.5698425999999017</c:v>
                </c:pt>
                <c:pt idx="141">
                  <c:v>4.6011051000000407</c:v>
                </c:pt>
                <c:pt idx="142">
                  <c:v>4.6173701999998684</c:v>
                </c:pt>
                <c:pt idx="143">
                  <c:v>4.6487669999999071</c:v>
                </c:pt>
                <c:pt idx="144">
                  <c:v>4.6796190000000024</c:v>
                </c:pt>
                <c:pt idx="145">
                  <c:v>4.7256984999999077</c:v>
                </c:pt>
                <c:pt idx="146">
                  <c:v>4.7571713999998337</c:v>
                </c:pt>
                <c:pt idx="147">
                  <c:v>4.7881017999998221</c:v>
                </c:pt>
                <c:pt idx="148">
                  <c:v>4.8193028999999115</c:v>
                </c:pt>
                <c:pt idx="149">
                  <c:v>4.8498071999999866</c:v>
                </c:pt>
                <c:pt idx="150">
                  <c:v>4.8966903999998976</c:v>
                </c:pt>
                <c:pt idx="151">
                  <c:v>4.9267187000000376</c:v>
                </c:pt>
                <c:pt idx="152">
                  <c:v>4.958725799999911</c:v>
                </c:pt>
                <c:pt idx="153">
                  <c:v>4.9894980999999916</c:v>
                </c:pt>
                <c:pt idx="154">
                  <c:v>5.0203199000000041</c:v>
                </c:pt>
                <c:pt idx="155">
                  <c:v>5.0519297999999253</c:v>
                </c:pt>
                <c:pt idx="156">
                  <c:v>5.0990236999998615</c:v>
                </c:pt>
                <c:pt idx="157">
                  <c:v>5.130585099999962</c:v>
                </c:pt>
                <c:pt idx="158">
                  <c:v>5.1464533999999276</c:v>
                </c:pt>
                <c:pt idx="159">
                  <c:v>5.1776595999999699</c:v>
                </c:pt>
                <c:pt idx="160">
                  <c:v>5.209384099999852</c:v>
                </c:pt>
                <c:pt idx="161">
                  <c:v>5.239716099999896</c:v>
                </c:pt>
                <c:pt idx="162">
                  <c:v>5.2863517999999203</c:v>
                </c:pt>
                <c:pt idx="163">
                  <c:v>5.3166149999999561</c:v>
                </c:pt>
                <c:pt idx="164">
                  <c:v>5.3480164000000059</c:v>
                </c:pt>
                <c:pt idx="165">
                  <c:v>5.3798237999999401</c:v>
                </c:pt>
                <c:pt idx="166">
                  <c:v>5.4105999999999312</c:v>
                </c:pt>
                <c:pt idx="167">
                  <c:v>5.4417946999999458</c:v>
                </c:pt>
                <c:pt idx="168">
                  <c:v>5.473930499999824</c:v>
                </c:pt>
                <c:pt idx="169">
                  <c:v>5.5049587999999403</c:v>
                </c:pt>
                <c:pt idx="170">
                  <c:v>5.5523132999999234</c:v>
                </c:pt>
                <c:pt idx="171">
                  <c:v>5.5683598999999049</c:v>
                </c:pt>
                <c:pt idx="172">
                  <c:v>5.5993415000000368</c:v>
                </c:pt>
                <c:pt idx="173">
                  <c:v>5.6300851999999395</c:v>
                </c:pt>
                <c:pt idx="174">
                  <c:v>5.6920287999998891</c:v>
                </c:pt>
                <c:pt idx="175">
                  <c:v>5.70807149999996</c:v>
                </c:pt>
                <c:pt idx="176">
                  <c:v>5.7391757000000325</c:v>
                </c:pt>
                <c:pt idx="177">
                  <c:v>5.7699725999998464</c:v>
                </c:pt>
                <c:pt idx="178">
                  <c:v>5.8011387999999897</c:v>
                </c:pt>
                <c:pt idx="179">
                  <c:v>5.8318100999999842</c:v>
                </c:pt>
                <c:pt idx="180">
                  <c:v>5.8635609999998906</c:v>
                </c:pt>
                <c:pt idx="181">
                  <c:v>5.8949006999998801</c:v>
                </c:pt>
                <c:pt idx="182">
                  <c:v>5.9420034999998279</c:v>
                </c:pt>
                <c:pt idx="183">
                  <c:v>5.9740555999999287</c:v>
                </c:pt>
                <c:pt idx="184">
                  <c:v>6.005372399999942</c:v>
                </c:pt>
                <c:pt idx="185">
                  <c:v>6.0361272999998619</c:v>
                </c:pt>
                <c:pt idx="186">
                  <c:v>6.0666069999999763</c:v>
                </c:pt>
                <c:pt idx="187">
                  <c:v>6.0976958999999624</c:v>
                </c:pt>
                <c:pt idx="188">
                  <c:v>6.1289762999999766</c:v>
                </c:pt>
                <c:pt idx="189">
                  <c:v>6.1601114000000052</c:v>
                </c:pt>
                <c:pt idx="190">
                  <c:v>6.1904849999998532</c:v>
                </c:pt>
                <c:pt idx="191">
                  <c:v>6.2187569000000167</c:v>
                </c:pt>
                <c:pt idx="192">
                  <c:v>6.2531945999999152</c:v>
                </c:pt>
                <c:pt idx="193">
                  <c:v>6.2851696999998694</c:v>
                </c:pt>
                <c:pt idx="194">
                  <c:v>6.3307164999998804</c:v>
                </c:pt>
                <c:pt idx="195">
                  <c:v>6.3608891999999742</c:v>
                </c:pt>
                <c:pt idx="196">
                  <c:v>6.3918180999999095</c:v>
                </c:pt>
                <c:pt idx="197">
                  <c:v>6.4229817000000367</c:v>
                </c:pt>
                <c:pt idx="198">
                  <c:v>6.4539061999998921</c:v>
                </c:pt>
                <c:pt idx="199">
                  <c:v>6.4854600999999548</c:v>
                </c:pt>
                <c:pt idx="200">
                  <c:v>6.5170590000000175</c:v>
                </c:pt>
                <c:pt idx="201">
                  <c:v>6.5640849999999773</c:v>
                </c:pt>
                <c:pt idx="202">
                  <c:v>6.596090699999877</c:v>
                </c:pt>
                <c:pt idx="203">
                  <c:v>6.6121496999999181</c:v>
                </c:pt>
                <c:pt idx="204">
                  <c:v>6.6436188000000129</c:v>
                </c:pt>
                <c:pt idx="205">
                  <c:v>6.6749098000000231</c:v>
                </c:pt>
                <c:pt idx="206">
                  <c:v>6.7219582999998693</c:v>
                </c:pt>
                <c:pt idx="207">
                  <c:v>6.7529132999998183</c:v>
                </c:pt>
                <c:pt idx="208">
                  <c:v>6.7844321999998556</c:v>
                </c:pt>
                <c:pt idx="209">
                  <c:v>6.8146414000000277</c:v>
                </c:pt>
                <c:pt idx="210">
                  <c:v>6.8459619000000203</c:v>
                </c:pt>
                <c:pt idx="211">
                  <c:v>6.8765244999999595</c:v>
                </c:pt>
                <c:pt idx="212">
                  <c:v>6.9069813999999496</c:v>
                </c:pt>
                <c:pt idx="213">
                  <c:v>6.9375479000000269</c:v>
                </c:pt>
                <c:pt idx="214">
                  <c:v>6.9839153000000351</c:v>
                </c:pt>
                <c:pt idx="215">
                  <c:v>7.0141088000000309</c:v>
                </c:pt>
                <c:pt idx="216">
                  <c:v>7.0451300999998239</c:v>
                </c:pt>
                <c:pt idx="217">
                  <c:v>7.0608465999998771</c:v>
                </c:pt>
                <c:pt idx="218">
                  <c:v>7.0913702999998804</c:v>
                </c:pt>
                <c:pt idx="219">
                  <c:v>7.1390692999998464</c:v>
                </c:pt>
                <c:pt idx="220">
                  <c:v>7.169564199999968</c:v>
                </c:pt>
                <c:pt idx="221">
                  <c:v>7.2002804999999626</c:v>
                </c:pt>
                <c:pt idx="222">
                  <c:v>7.2313600999998471</c:v>
                </c:pt>
                <c:pt idx="223">
                  <c:v>7.2625027999999929</c:v>
                </c:pt>
                <c:pt idx="224">
                  <c:v>7.2938951999999517</c:v>
                </c:pt>
                <c:pt idx="225">
                  <c:v>7.3248022000000219</c:v>
                </c:pt>
                <c:pt idx="226">
                  <c:v>7.3713569999999891</c:v>
                </c:pt>
                <c:pt idx="227">
                  <c:v>7.4024199000000408</c:v>
                </c:pt>
                <c:pt idx="228">
                  <c:v>7.4333101999998235</c:v>
                </c:pt>
                <c:pt idx="229">
                  <c:v>7.4648015000000214</c:v>
                </c:pt>
                <c:pt idx="230">
                  <c:v>7.5119291999999405</c:v>
                </c:pt>
                <c:pt idx="231">
                  <c:v>7.5426153999999315</c:v>
                </c:pt>
                <c:pt idx="232">
                  <c:v>7.5740542999999434</c:v>
                </c:pt>
                <c:pt idx="233">
                  <c:v>7.6047839000000295</c:v>
                </c:pt>
                <c:pt idx="234">
                  <c:v>7.6357636999998704</c:v>
                </c:pt>
                <c:pt idx="235">
                  <c:v>7.6517053999998552</c:v>
                </c:pt>
                <c:pt idx="236">
                  <c:v>7.6827228999998169</c:v>
                </c:pt>
                <c:pt idx="237">
                  <c:v>7.7296281999999792</c:v>
                </c:pt>
                <c:pt idx="238">
                  <c:v>7.7606464000000415</c:v>
                </c:pt>
                <c:pt idx="239">
                  <c:v>7.792530700000043</c:v>
                </c:pt>
                <c:pt idx="240">
                  <c:v>7.8224683999999343</c:v>
                </c:pt>
                <c:pt idx="241">
                  <c:v>7.8536421999999675</c:v>
                </c:pt>
                <c:pt idx="242">
                  <c:v>7.8849788999998509</c:v>
                </c:pt>
                <c:pt idx="243">
                  <c:v>7.9157142999999905</c:v>
                </c:pt>
                <c:pt idx="244">
                  <c:v>7.9468263999999635</c:v>
                </c:pt>
                <c:pt idx="245">
                  <c:v>7.9926401999998689</c:v>
                </c:pt>
                <c:pt idx="246">
                  <c:v>8.023418399999855</c:v>
                </c:pt>
                <c:pt idx="247">
                  <c:v>8.0544562999998561</c:v>
                </c:pt>
                <c:pt idx="248">
                  <c:v>8.085677300000043</c:v>
                </c:pt>
                <c:pt idx="249">
                  <c:v>8.1170410999998239</c:v>
                </c:pt>
                <c:pt idx="250">
                  <c:v>8.1637648999999328</c:v>
                </c:pt>
                <c:pt idx="251">
                  <c:v>8.1948188999999729</c:v>
                </c:pt>
                <c:pt idx="252">
                  <c:v>8.2109969999999066</c:v>
                </c:pt>
                <c:pt idx="253">
                  <c:v>8.2420360999999502</c:v>
                </c:pt>
                <c:pt idx="254">
                  <c:v>8.2734925999998268</c:v>
                </c:pt>
                <c:pt idx="255">
                  <c:v>8.3040415999998913</c:v>
                </c:pt>
                <c:pt idx="256">
                  <c:v>8.3516730999999709</c:v>
                </c:pt>
                <c:pt idx="257">
                  <c:v>8.3820419999999558</c:v>
                </c:pt>
                <c:pt idx="258">
                  <c:v>8.4134682999999768</c:v>
                </c:pt>
                <c:pt idx="259">
                  <c:v>8.444589699999824</c:v>
                </c:pt>
                <c:pt idx="260">
                  <c:v>8.4755642999998599</c:v>
                </c:pt>
                <c:pt idx="261">
                  <c:v>8.5221065999999155</c:v>
                </c:pt>
                <c:pt idx="262">
                  <c:v>8.5378997999998774</c:v>
                </c:pt>
                <c:pt idx="263">
                  <c:v>8.5844718999999259</c:v>
                </c:pt>
                <c:pt idx="264">
                  <c:v>8.6158299999999599</c:v>
                </c:pt>
                <c:pt idx="265">
                  <c:v>8.6470311999999012</c:v>
                </c:pt>
                <c:pt idx="266">
                  <c:v>8.6629516000000422</c:v>
                </c:pt>
                <c:pt idx="267">
                  <c:v>8.6942488999998204</c:v>
                </c:pt>
                <c:pt idx="268">
                  <c:v>8.7252160999998978</c:v>
                </c:pt>
                <c:pt idx="269">
                  <c:v>8.7571011999998518</c:v>
                </c:pt>
                <c:pt idx="270">
                  <c:v>8.8035434999999325</c:v>
                </c:pt>
                <c:pt idx="271">
                  <c:v>8.8346686999998383</c:v>
                </c:pt>
                <c:pt idx="272">
                  <c:v>8.8658826999999292</c:v>
                </c:pt>
                <c:pt idx="273">
                  <c:v>8.8980321999999887</c:v>
                </c:pt>
                <c:pt idx="274">
                  <c:v>8.928931700000021</c:v>
                </c:pt>
                <c:pt idx="275">
                  <c:v>8.9592645999998695</c:v>
                </c:pt>
                <c:pt idx="276">
                  <c:v>9.004293399999824</c:v>
                </c:pt>
                <c:pt idx="277">
                  <c:v>9.0347715999998854</c:v>
                </c:pt>
                <c:pt idx="278">
                  <c:v>9.0665907999998581</c:v>
                </c:pt>
                <c:pt idx="279">
                  <c:v>9.0980153999998947</c:v>
                </c:pt>
                <c:pt idx="280">
                  <c:v>9.1287380999999641</c:v>
                </c:pt>
                <c:pt idx="281">
                  <c:v>9.1600321999999323</c:v>
                </c:pt>
                <c:pt idx="282">
                  <c:v>9.1907540999998218</c:v>
                </c:pt>
                <c:pt idx="283">
                  <c:v>9.2373633999998219</c:v>
                </c:pt>
                <c:pt idx="284">
                  <c:v>9.2527742999998281</c:v>
                </c:pt>
                <c:pt idx="285">
                  <c:v>9.2988024999999652</c:v>
                </c:pt>
                <c:pt idx="286">
                  <c:v>9.3142484999998487</c:v>
                </c:pt>
                <c:pt idx="287">
                  <c:v>9.3457616999999118</c:v>
                </c:pt>
                <c:pt idx="288">
                  <c:v>9.3758935999999267</c:v>
                </c:pt>
                <c:pt idx="289">
                  <c:v>9.4365476999998918</c:v>
                </c:pt>
                <c:pt idx="290">
                  <c:v>9.4521253000000343</c:v>
                </c:pt>
                <c:pt idx="291">
                  <c:v>9.4836281999998846</c:v>
                </c:pt>
                <c:pt idx="292">
                  <c:v>9.5146003999998356</c:v>
                </c:pt>
                <c:pt idx="293">
                  <c:v>9.5454422999998769</c:v>
                </c:pt>
                <c:pt idx="294">
                  <c:v>9.5763646000000335</c:v>
                </c:pt>
                <c:pt idx="295">
                  <c:v>9.623336399999971</c:v>
                </c:pt>
                <c:pt idx="296">
                  <c:v>9.6539275000000089</c:v>
                </c:pt>
                <c:pt idx="297">
                  <c:v>9.6849390999998377</c:v>
                </c:pt>
                <c:pt idx="298">
                  <c:v>9.7159007000000202</c:v>
                </c:pt>
                <c:pt idx="299">
                  <c:v>9.7468648999999914</c:v>
                </c:pt>
                <c:pt idx="300">
                  <c:v>9.7784480999998777</c:v>
                </c:pt>
                <c:pt idx="301">
                  <c:v>9.8252367000000049</c:v>
                </c:pt>
                <c:pt idx="302">
                  <c:v>9.8562489999999343</c:v>
                </c:pt>
                <c:pt idx="303">
                  <c:v>9.8721633000000111</c:v>
                </c:pt>
                <c:pt idx="304">
                  <c:v>9.9031052999998792</c:v>
                </c:pt>
                <c:pt idx="305">
                  <c:v>9.9339403999999831</c:v>
                </c:pt>
                <c:pt idx="306">
                  <c:v>9.9806394999998247</c:v>
                </c:pt>
                <c:pt idx="307">
                  <c:v>10.01166390000003</c:v>
                </c:pt>
                <c:pt idx="308">
                  <c:v>10.042564099999936</c:v>
                </c:pt>
                <c:pt idx="309">
                  <c:v>10.073593699999947</c:v>
                </c:pt>
                <c:pt idx="310">
                  <c:v>10.10482049999996</c:v>
                </c:pt>
                <c:pt idx="311">
                  <c:v>10.135884899999837</c:v>
                </c:pt>
                <c:pt idx="312">
                  <c:v>10.167536400000017</c:v>
                </c:pt>
                <c:pt idx="313">
                  <c:v>10.213511499999868</c:v>
                </c:pt>
                <c:pt idx="314">
                  <c:v>10.24390389999985</c:v>
                </c:pt>
                <c:pt idx="315">
                  <c:v>10.275854499999923</c:v>
                </c:pt>
                <c:pt idx="316">
                  <c:v>10.306552000000011</c:v>
                </c:pt>
                <c:pt idx="317">
                  <c:v>10.338241499999867</c:v>
                </c:pt>
                <c:pt idx="318">
                  <c:v>10.369726299999911</c:v>
                </c:pt>
                <c:pt idx="319">
                  <c:v>10.401486099999829</c:v>
                </c:pt>
                <c:pt idx="320">
                  <c:v>10.416726199999857</c:v>
                </c:pt>
                <c:pt idx="321">
                  <c:v>10.46283799999992</c:v>
                </c:pt>
                <c:pt idx="322">
                  <c:v>10.493986599999971</c:v>
                </c:pt>
                <c:pt idx="323">
                  <c:v>10.524999900000012</c:v>
                </c:pt>
                <c:pt idx="324">
                  <c:v>10.556849499999998</c:v>
                </c:pt>
                <c:pt idx="325">
                  <c:v>10.587512599999855</c:v>
                </c:pt>
                <c:pt idx="326">
                  <c:v>10.633100099999865</c:v>
                </c:pt>
                <c:pt idx="327">
                  <c:v>10.664316799999824</c:v>
                </c:pt>
                <c:pt idx="328">
                  <c:v>10.695222599999852</c:v>
                </c:pt>
                <c:pt idx="329">
                  <c:v>10.726791399999911</c:v>
                </c:pt>
                <c:pt idx="330">
                  <c:v>10.756807499999923</c:v>
                </c:pt>
                <c:pt idx="331">
                  <c:v>10.787625100000014</c:v>
                </c:pt>
                <c:pt idx="332">
                  <c:v>10.818432899999834</c:v>
                </c:pt>
                <c:pt idx="333">
                  <c:v>10.86627929999986</c:v>
                </c:pt>
                <c:pt idx="334">
                  <c:v>10.896546899999976</c:v>
                </c:pt>
                <c:pt idx="335">
                  <c:v>10.912203099999942</c:v>
                </c:pt>
                <c:pt idx="336">
                  <c:v>10.958680999999842</c:v>
                </c:pt>
                <c:pt idx="337">
                  <c:v>10.975052999999889</c:v>
                </c:pt>
                <c:pt idx="338">
                  <c:v>11.020578299999897</c:v>
                </c:pt>
                <c:pt idx="339">
                  <c:v>11.051584399999911</c:v>
                </c:pt>
                <c:pt idx="340">
                  <c:v>11.082967299999837</c:v>
                </c:pt>
                <c:pt idx="341">
                  <c:v>11.114543799999865</c:v>
                </c:pt>
                <c:pt idx="342">
                  <c:v>11.146659099999852</c:v>
                </c:pt>
                <c:pt idx="343">
                  <c:v>11.177522400000043</c:v>
                </c:pt>
                <c:pt idx="344">
                  <c:v>11.207923299999948</c:v>
                </c:pt>
                <c:pt idx="345">
                  <c:v>11.240042700000004</c:v>
                </c:pt>
                <c:pt idx="346">
                  <c:v>11.286082299999862</c:v>
                </c:pt>
                <c:pt idx="347">
                  <c:v>11.317533599999933</c:v>
                </c:pt>
                <c:pt idx="348">
                  <c:v>11.348513400000002</c:v>
                </c:pt>
                <c:pt idx="349">
                  <c:v>11.37986879999994</c:v>
                </c:pt>
                <c:pt idx="350">
                  <c:v>11.39596419999998</c:v>
                </c:pt>
                <c:pt idx="351">
                  <c:v>11.458182299999862</c:v>
                </c:pt>
                <c:pt idx="352">
                  <c:v>11.473437499999818</c:v>
                </c:pt>
                <c:pt idx="353">
                  <c:v>11.50517149999996</c:v>
                </c:pt>
                <c:pt idx="354">
                  <c:v>11.535534299999881</c:v>
                </c:pt>
                <c:pt idx="355">
                  <c:v>11.566156999999976</c:v>
                </c:pt>
                <c:pt idx="356">
                  <c:v>11.597231099999817</c:v>
                </c:pt>
                <c:pt idx="357">
                  <c:v>11.628555900000038</c:v>
                </c:pt>
                <c:pt idx="358">
                  <c:v>11.659956199999897</c:v>
                </c:pt>
                <c:pt idx="359">
                  <c:v>11.706781899999896</c:v>
                </c:pt>
                <c:pt idx="360">
                  <c:v>11.736946900000021</c:v>
                </c:pt>
                <c:pt idx="361">
                  <c:v>11.768707100000029</c:v>
                </c:pt>
                <c:pt idx="362">
                  <c:v>11.799165799999855</c:v>
                </c:pt>
                <c:pt idx="363">
                  <c:v>11.830256799999916</c:v>
                </c:pt>
                <c:pt idx="364">
                  <c:v>11.876518000000033</c:v>
                </c:pt>
                <c:pt idx="365">
                  <c:v>11.937831299999971</c:v>
                </c:pt>
                <c:pt idx="366">
                  <c:v>11.970001400000001</c:v>
                </c:pt>
                <c:pt idx="367">
                  <c:v>11.985459199999923</c:v>
                </c:pt>
                <c:pt idx="368">
                  <c:v>12.032556199999817</c:v>
                </c:pt>
                <c:pt idx="369">
                  <c:v>12.063111100000015</c:v>
                </c:pt>
                <c:pt idx="370">
                  <c:v>12.093903199999886</c:v>
                </c:pt>
                <c:pt idx="371">
                  <c:v>12.125372599999992</c:v>
                </c:pt>
                <c:pt idx="372">
                  <c:v>12.156274799999892</c:v>
                </c:pt>
                <c:pt idx="373">
                  <c:v>12.186887299999853</c:v>
                </c:pt>
                <c:pt idx="374">
                  <c:v>12.219054499999856</c:v>
                </c:pt>
                <c:pt idx="375">
                  <c:v>12.265786599999956</c:v>
                </c:pt>
                <c:pt idx="376">
                  <c:v>12.295945399999937</c:v>
                </c:pt>
                <c:pt idx="377">
                  <c:v>12.327256599999828</c:v>
                </c:pt>
                <c:pt idx="378">
                  <c:v>12.357912599999963</c:v>
                </c:pt>
                <c:pt idx="379">
                  <c:v>12.388021799999933</c:v>
                </c:pt>
                <c:pt idx="380">
                  <c:v>12.435801599999877</c:v>
                </c:pt>
                <c:pt idx="381">
                  <c:v>12.451763300000039</c:v>
                </c:pt>
                <c:pt idx="382">
                  <c:v>12.483072099999845</c:v>
                </c:pt>
                <c:pt idx="383">
                  <c:v>12.530069099999992</c:v>
                </c:pt>
                <c:pt idx="384">
                  <c:v>12.560566200000039</c:v>
                </c:pt>
                <c:pt idx="385">
                  <c:v>12.576361299999917</c:v>
                </c:pt>
                <c:pt idx="386">
                  <c:v>12.607467399999905</c:v>
                </c:pt>
                <c:pt idx="387">
                  <c:v>12.638770899999827</c:v>
                </c:pt>
                <c:pt idx="388">
                  <c:v>12.68494869999995</c:v>
                </c:pt>
                <c:pt idx="389">
                  <c:v>12.715787500000033</c:v>
                </c:pt>
                <c:pt idx="390">
                  <c:v>12.746903900000007</c:v>
                </c:pt>
                <c:pt idx="391">
                  <c:v>12.77813829999991</c:v>
                </c:pt>
                <c:pt idx="392">
                  <c:v>12.809398699999974</c:v>
                </c:pt>
                <c:pt idx="393">
                  <c:v>12.840552899999921</c:v>
                </c:pt>
                <c:pt idx="394">
                  <c:v>12.887188700000024</c:v>
                </c:pt>
                <c:pt idx="395">
                  <c:v>12.918929199999866</c:v>
                </c:pt>
                <c:pt idx="396">
                  <c:v>12.951288799999929</c:v>
                </c:pt>
                <c:pt idx="397">
                  <c:v>12.981620399999883</c:v>
                </c:pt>
                <c:pt idx="398">
                  <c:v>12.997717599999987</c:v>
                </c:pt>
                <c:pt idx="399">
                  <c:v>13.02958939999985</c:v>
                </c:pt>
                <c:pt idx="400">
                  <c:v>13.106139999999868</c:v>
                </c:pt>
                <c:pt idx="401">
                  <c:v>13.138038099999903</c:v>
                </c:pt>
                <c:pt idx="402">
                  <c:v>13.16941840000004</c:v>
                </c:pt>
                <c:pt idx="403">
                  <c:v>13.200179700000035</c:v>
                </c:pt>
                <c:pt idx="404">
                  <c:v>13.230939599999829</c:v>
                </c:pt>
                <c:pt idx="405">
                  <c:v>13.262537299999849</c:v>
                </c:pt>
                <c:pt idx="406">
                  <c:v>13.293495099999973</c:v>
                </c:pt>
                <c:pt idx="407">
                  <c:v>13.340014399999973</c:v>
                </c:pt>
                <c:pt idx="408">
                  <c:v>13.371442999999999</c:v>
                </c:pt>
                <c:pt idx="409">
                  <c:v>13.401853399999936</c:v>
                </c:pt>
                <c:pt idx="410">
                  <c:v>13.433042599999908</c:v>
                </c:pt>
                <c:pt idx="411">
                  <c:v>13.46421220000002</c:v>
                </c:pt>
                <c:pt idx="412">
                  <c:v>13.495242699999835</c:v>
                </c:pt>
                <c:pt idx="413">
                  <c:v>13.541976199999908</c:v>
                </c:pt>
                <c:pt idx="414">
                  <c:v>13.557709400000022</c:v>
                </c:pt>
                <c:pt idx="415">
                  <c:v>13.589804699999831</c:v>
                </c:pt>
                <c:pt idx="416">
                  <c:v>13.620766000000003</c:v>
                </c:pt>
                <c:pt idx="417">
                  <c:v>13.652306699999826</c:v>
                </c:pt>
                <c:pt idx="418">
                  <c:v>13.683297499999981</c:v>
                </c:pt>
                <c:pt idx="419">
                  <c:v>13.713870899999847</c:v>
                </c:pt>
                <c:pt idx="420">
                  <c:v>13.760558100000026</c:v>
                </c:pt>
                <c:pt idx="421">
                  <c:v>13.791109099999858</c:v>
                </c:pt>
                <c:pt idx="422">
                  <c:v>13.82239770000001</c:v>
                </c:pt>
                <c:pt idx="423">
                  <c:v>13.853877600000033</c:v>
                </c:pt>
                <c:pt idx="424">
                  <c:v>13.900856099999828</c:v>
                </c:pt>
                <c:pt idx="425">
                  <c:v>13.916721699999925</c:v>
                </c:pt>
                <c:pt idx="426">
                  <c:v>13.963726199999883</c:v>
                </c:pt>
                <c:pt idx="427">
                  <c:v>13.979135699999915</c:v>
                </c:pt>
                <c:pt idx="428">
                  <c:v>14.010969299999942</c:v>
                </c:pt>
                <c:pt idx="429">
                  <c:v>14.042384200000015</c:v>
                </c:pt>
                <c:pt idx="430">
                  <c:v>14.073331199999984</c:v>
                </c:pt>
                <c:pt idx="431">
                  <c:v>14.105402700000013</c:v>
                </c:pt>
                <c:pt idx="432">
                  <c:v>14.153002300000026</c:v>
                </c:pt>
                <c:pt idx="433">
                  <c:v>14.184521099999984</c:v>
                </c:pt>
                <c:pt idx="434">
                  <c:v>14.233515499999839</c:v>
                </c:pt>
                <c:pt idx="435">
                  <c:v>14.279273299999886</c:v>
                </c:pt>
                <c:pt idx="436">
                  <c:v>14.326941599999827</c:v>
                </c:pt>
                <c:pt idx="437">
                  <c:v>14.342990999999984</c:v>
                </c:pt>
                <c:pt idx="438">
                  <c:v>14.374479599999859</c:v>
                </c:pt>
                <c:pt idx="439">
                  <c:v>14.406197999999904</c:v>
                </c:pt>
                <c:pt idx="440">
                  <c:v>14.43657979999989</c:v>
                </c:pt>
                <c:pt idx="441">
                  <c:v>14.468779699999914</c:v>
                </c:pt>
                <c:pt idx="442">
                  <c:v>14.515899099999842</c:v>
                </c:pt>
                <c:pt idx="443">
                  <c:v>14.546671500000002</c:v>
                </c:pt>
                <c:pt idx="444">
                  <c:v>14.609869199999821</c:v>
                </c:pt>
                <c:pt idx="445">
                  <c:v>14.641971000000012</c:v>
                </c:pt>
                <c:pt idx="446">
                  <c:v>14.65805639999985</c:v>
                </c:pt>
                <c:pt idx="447">
                  <c:v>14.703933300000017</c:v>
                </c:pt>
                <c:pt idx="448">
                  <c:v>14.75125909999997</c:v>
                </c:pt>
                <c:pt idx="449">
                  <c:v>14.767463499999849</c:v>
                </c:pt>
                <c:pt idx="450">
                  <c:v>14.798722300000009</c:v>
                </c:pt>
                <c:pt idx="451">
                  <c:v>14.829426199999943</c:v>
                </c:pt>
                <c:pt idx="452">
                  <c:v>14.877081200000021</c:v>
                </c:pt>
                <c:pt idx="453">
                  <c:v>14.92315369999983</c:v>
                </c:pt>
                <c:pt idx="454">
                  <c:v>14.969402699999819</c:v>
                </c:pt>
                <c:pt idx="455">
                  <c:v>14.999267299999929</c:v>
                </c:pt>
                <c:pt idx="456">
                  <c:v>15.029948899999908</c:v>
                </c:pt>
                <c:pt idx="457">
                  <c:v>15.060792600000013</c:v>
                </c:pt>
                <c:pt idx="458">
                  <c:v>15.091886199999863</c:v>
                </c:pt>
                <c:pt idx="459">
                  <c:v>15.137959199999841</c:v>
                </c:pt>
                <c:pt idx="460">
                  <c:v>15.16859189999991</c:v>
                </c:pt>
                <c:pt idx="461">
                  <c:v>15.200346099999933</c:v>
                </c:pt>
                <c:pt idx="462">
                  <c:v>15.231255799999872</c:v>
                </c:pt>
                <c:pt idx="463">
                  <c:v>15.246884799999862</c:v>
                </c:pt>
                <c:pt idx="464">
                  <c:v>15.277956499999846</c:v>
                </c:pt>
                <c:pt idx="465">
                  <c:v>15.308919500000002</c:v>
                </c:pt>
                <c:pt idx="466">
                  <c:v>15.355252199999995</c:v>
                </c:pt>
                <c:pt idx="467">
                  <c:v>15.481704399999899</c:v>
                </c:pt>
                <c:pt idx="468">
                  <c:v>15.512535500000013</c:v>
                </c:pt>
                <c:pt idx="469">
                  <c:v>15.542996799999855</c:v>
                </c:pt>
                <c:pt idx="470">
                  <c:v>15.588627299999871</c:v>
                </c:pt>
                <c:pt idx="471">
                  <c:v>15.620655599999964</c:v>
                </c:pt>
                <c:pt idx="472">
                  <c:v>15.651893299999983</c:v>
                </c:pt>
                <c:pt idx="473">
                  <c:v>15.962483399999883</c:v>
                </c:pt>
                <c:pt idx="474">
                  <c:v>16.009285699999964</c:v>
                </c:pt>
                <c:pt idx="475">
                  <c:v>16.040715800000044</c:v>
                </c:pt>
                <c:pt idx="476">
                  <c:v>16.070898100000022</c:v>
                </c:pt>
                <c:pt idx="477">
                  <c:v>16.101708799999869</c:v>
                </c:pt>
              </c:numCache>
            </c:numRef>
          </c:xVal>
          <c:yVal>
            <c:numRef>
              <c:f>'Kontrol ganguan kanan 2'!$E$2:$E$550</c:f>
              <c:numCache>
                <c:formatCode>General</c:formatCode>
                <c:ptCount val="549"/>
                <c:pt idx="0">
                  <c:v>28.408000000000001</c:v>
                </c:pt>
                <c:pt idx="1">
                  <c:v>25.132999999999999</c:v>
                </c:pt>
                <c:pt idx="2">
                  <c:v>22.643999999999998</c:v>
                </c:pt>
                <c:pt idx="3">
                  <c:v>21.071999999999999</c:v>
                </c:pt>
                <c:pt idx="4">
                  <c:v>19.631</c:v>
                </c:pt>
                <c:pt idx="5">
                  <c:v>18.844999999999999</c:v>
                </c:pt>
                <c:pt idx="6">
                  <c:v>18.451999999999899</c:v>
                </c:pt>
                <c:pt idx="7">
                  <c:v>18.190000000000001</c:v>
                </c:pt>
                <c:pt idx="8">
                  <c:v>18.190000000000001</c:v>
                </c:pt>
                <c:pt idx="9">
                  <c:v>19.238</c:v>
                </c:pt>
                <c:pt idx="10">
                  <c:v>18.844999999999999</c:v>
                </c:pt>
                <c:pt idx="11">
                  <c:v>19.369</c:v>
                </c:pt>
                <c:pt idx="12">
                  <c:v>19.631</c:v>
                </c:pt>
                <c:pt idx="13">
                  <c:v>20.547999999999998</c:v>
                </c:pt>
                <c:pt idx="14">
                  <c:v>21.858000000000001</c:v>
                </c:pt>
                <c:pt idx="15">
                  <c:v>23.561</c:v>
                </c:pt>
                <c:pt idx="16">
                  <c:v>25.132999999999999</c:v>
                </c:pt>
                <c:pt idx="17">
                  <c:v>26.443000000000001</c:v>
                </c:pt>
                <c:pt idx="18">
                  <c:v>28.408000000000001</c:v>
                </c:pt>
                <c:pt idx="19">
                  <c:v>30.373000000000001</c:v>
                </c:pt>
                <c:pt idx="20">
                  <c:v>30.634999999999899</c:v>
                </c:pt>
                <c:pt idx="21">
                  <c:v>31.158999999999999</c:v>
                </c:pt>
                <c:pt idx="22">
                  <c:v>30.896999999999998</c:v>
                </c:pt>
                <c:pt idx="23">
                  <c:v>31.420999999999999</c:v>
                </c:pt>
                <c:pt idx="24">
                  <c:v>23.94876</c:v>
                </c:pt>
                <c:pt idx="25">
                  <c:v>24.006399999999999</c:v>
                </c:pt>
                <c:pt idx="26">
                  <c:v>24.1688399999999</c:v>
                </c:pt>
                <c:pt idx="27">
                  <c:v>24.404640000000001</c:v>
                </c:pt>
                <c:pt idx="28">
                  <c:v>24.6823599999999</c:v>
                </c:pt>
                <c:pt idx="29">
                  <c:v>24.996759999999899</c:v>
                </c:pt>
                <c:pt idx="30">
                  <c:v>25.3268799999999</c:v>
                </c:pt>
                <c:pt idx="31">
                  <c:v>25.656999999999901</c:v>
                </c:pt>
                <c:pt idx="32">
                  <c:v>25.98188</c:v>
                </c:pt>
                <c:pt idx="33">
                  <c:v>26.285799999999998</c:v>
                </c:pt>
                <c:pt idx="34">
                  <c:v>26.505880000000001</c:v>
                </c:pt>
                <c:pt idx="35">
                  <c:v>26.725960000000001</c:v>
                </c:pt>
                <c:pt idx="36">
                  <c:v>26.888399999999901</c:v>
                </c:pt>
                <c:pt idx="37">
                  <c:v>27.024639999999899</c:v>
                </c:pt>
                <c:pt idx="38">
                  <c:v>27.118959999999898</c:v>
                </c:pt>
                <c:pt idx="39">
                  <c:v>27.181839999999902</c:v>
                </c:pt>
                <c:pt idx="40">
                  <c:v>27.192319999999899</c:v>
                </c:pt>
                <c:pt idx="41">
                  <c:v>27.150399999999902</c:v>
                </c:pt>
                <c:pt idx="42">
                  <c:v>27.019399999999901</c:v>
                </c:pt>
                <c:pt idx="43">
                  <c:v>26.767879999999899</c:v>
                </c:pt>
                <c:pt idx="44">
                  <c:v>26.3958399999999</c:v>
                </c:pt>
                <c:pt idx="45">
                  <c:v>26.00808</c:v>
                </c:pt>
                <c:pt idx="46">
                  <c:v>25.594119999999901</c:v>
                </c:pt>
                <c:pt idx="47">
                  <c:v>25.2011199999999</c:v>
                </c:pt>
                <c:pt idx="48">
                  <c:v>24.808119999999999</c:v>
                </c:pt>
                <c:pt idx="49">
                  <c:v>24.472759999999901</c:v>
                </c:pt>
                <c:pt idx="50">
                  <c:v>24.184559999999902</c:v>
                </c:pt>
                <c:pt idx="51">
                  <c:v>23.943519999999999</c:v>
                </c:pt>
                <c:pt idx="52">
                  <c:v>23.75488</c:v>
                </c:pt>
                <c:pt idx="53">
                  <c:v>23.602919999999902</c:v>
                </c:pt>
                <c:pt idx="54">
                  <c:v>23.482399999999998</c:v>
                </c:pt>
                <c:pt idx="55">
                  <c:v>23.377599999999902</c:v>
                </c:pt>
                <c:pt idx="56">
                  <c:v>23.278039999999901</c:v>
                </c:pt>
                <c:pt idx="57">
                  <c:v>23.17848</c:v>
                </c:pt>
                <c:pt idx="58">
                  <c:v>23.094639999999998</c:v>
                </c:pt>
                <c:pt idx="59">
                  <c:v>23.052720000000001</c:v>
                </c:pt>
                <c:pt idx="60">
                  <c:v>23.026520000000001</c:v>
                </c:pt>
                <c:pt idx="61">
                  <c:v>23.0422399999999</c:v>
                </c:pt>
                <c:pt idx="62">
                  <c:v>23.068439999999999</c:v>
                </c:pt>
                <c:pt idx="63">
                  <c:v>23.089400000000001</c:v>
                </c:pt>
                <c:pt idx="64">
                  <c:v>23.084159999999901</c:v>
                </c:pt>
                <c:pt idx="65">
                  <c:v>23.078919999999901</c:v>
                </c:pt>
                <c:pt idx="66">
                  <c:v>23.07892</c:v>
                </c:pt>
                <c:pt idx="67">
                  <c:v>23.131319999999999</c:v>
                </c:pt>
                <c:pt idx="68">
                  <c:v>23.220399999999898</c:v>
                </c:pt>
                <c:pt idx="69">
                  <c:v>23.309479999999901</c:v>
                </c:pt>
                <c:pt idx="70">
                  <c:v>23.309479999999901</c:v>
                </c:pt>
                <c:pt idx="71">
                  <c:v>23.167999999999999</c:v>
                </c:pt>
                <c:pt idx="72">
                  <c:v>22.911239999999999</c:v>
                </c:pt>
                <c:pt idx="73">
                  <c:v>22.612559999999998</c:v>
                </c:pt>
                <c:pt idx="74">
                  <c:v>22.355799999999999</c:v>
                </c:pt>
                <c:pt idx="75">
                  <c:v>22.182880000000001</c:v>
                </c:pt>
                <c:pt idx="76">
                  <c:v>22.067599999999999</c:v>
                </c:pt>
                <c:pt idx="77">
                  <c:v>21.95232</c:v>
                </c:pt>
                <c:pt idx="78">
                  <c:v>21.805599999999998</c:v>
                </c:pt>
                <c:pt idx="79">
                  <c:v>21.616959999999999</c:v>
                </c:pt>
                <c:pt idx="80">
                  <c:v>21.407359999999901</c:v>
                </c:pt>
                <c:pt idx="81">
                  <c:v>21.161079999999998</c:v>
                </c:pt>
                <c:pt idx="82">
                  <c:v>20.841439999999999</c:v>
                </c:pt>
                <c:pt idx="83">
                  <c:v>20.485119999999998</c:v>
                </c:pt>
                <c:pt idx="84">
                  <c:v>20.186440000000001</c:v>
                </c:pt>
                <c:pt idx="85">
                  <c:v>19.98732</c:v>
                </c:pt>
                <c:pt idx="86">
                  <c:v>19.85632</c:v>
                </c:pt>
                <c:pt idx="87">
                  <c:v>19.704360000000001</c:v>
                </c:pt>
                <c:pt idx="88">
                  <c:v>19.43188</c:v>
                </c:pt>
                <c:pt idx="89">
                  <c:v>19.033639999999998</c:v>
                </c:pt>
                <c:pt idx="90">
                  <c:v>18.56204</c:v>
                </c:pt>
                <c:pt idx="91">
                  <c:v>18.095680000000002</c:v>
                </c:pt>
                <c:pt idx="92">
                  <c:v>17.650279999999999</c:v>
                </c:pt>
                <c:pt idx="93">
                  <c:v>17.220600000000001</c:v>
                </c:pt>
                <c:pt idx="94">
                  <c:v>16.832840000000001</c:v>
                </c:pt>
                <c:pt idx="95">
                  <c:v>16.57084</c:v>
                </c:pt>
                <c:pt idx="96">
                  <c:v>16.497479999999999</c:v>
                </c:pt>
                <c:pt idx="97">
                  <c:v>16.544640000000001</c:v>
                </c:pt>
                <c:pt idx="98">
                  <c:v>16.591799999999999</c:v>
                </c:pt>
                <c:pt idx="99">
                  <c:v>16.544640000000001</c:v>
                </c:pt>
                <c:pt idx="100">
                  <c:v>16.37696</c:v>
                </c:pt>
                <c:pt idx="101">
                  <c:v>16.135919999999999</c:v>
                </c:pt>
                <c:pt idx="102">
                  <c:v>15.9368</c:v>
                </c:pt>
                <c:pt idx="103">
                  <c:v>15.77436</c:v>
                </c:pt>
                <c:pt idx="104">
                  <c:v>15.71148</c:v>
                </c:pt>
                <c:pt idx="105">
                  <c:v>15.690519999999999</c:v>
                </c:pt>
                <c:pt idx="106">
                  <c:v>15.74816</c:v>
                </c:pt>
                <c:pt idx="107">
                  <c:v>15.894879999999899</c:v>
                </c:pt>
                <c:pt idx="108">
                  <c:v>16.073039999999999</c:v>
                </c:pt>
                <c:pt idx="109">
                  <c:v>16.193560000000002</c:v>
                </c:pt>
                <c:pt idx="110">
                  <c:v>16.219759999999901</c:v>
                </c:pt>
                <c:pt idx="111">
                  <c:v>16.193559999999898</c:v>
                </c:pt>
                <c:pt idx="112">
                  <c:v>16.219760000000001</c:v>
                </c:pt>
                <c:pt idx="113">
                  <c:v>16.387439999999899</c:v>
                </c:pt>
                <c:pt idx="114">
                  <c:v>16.680879999999998</c:v>
                </c:pt>
                <c:pt idx="115">
                  <c:v>17.026719999999901</c:v>
                </c:pt>
                <c:pt idx="116">
                  <c:v>17.351599999999902</c:v>
                </c:pt>
                <c:pt idx="117">
                  <c:v>17.6555199999999</c:v>
                </c:pt>
                <c:pt idx="118">
                  <c:v>17.990880000000001</c:v>
                </c:pt>
                <c:pt idx="119">
                  <c:v>18.362919999999999</c:v>
                </c:pt>
                <c:pt idx="120">
                  <c:v>18.740199999999898</c:v>
                </c:pt>
                <c:pt idx="121">
                  <c:v>19.1122399999999</c:v>
                </c:pt>
                <c:pt idx="122">
                  <c:v>19.484279999999998</c:v>
                </c:pt>
                <c:pt idx="123">
                  <c:v>19.877279999999899</c:v>
                </c:pt>
                <c:pt idx="124">
                  <c:v>20.285999999999898</c:v>
                </c:pt>
                <c:pt idx="125">
                  <c:v>20.694719999999901</c:v>
                </c:pt>
                <c:pt idx="126">
                  <c:v>21.0719999999999</c:v>
                </c:pt>
                <c:pt idx="127">
                  <c:v>21.354959999999899</c:v>
                </c:pt>
                <c:pt idx="128">
                  <c:v>21.585519999999899</c:v>
                </c:pt>
                <c:pt idx="129">
                  <c:v>21.7217599999999</c:v>
                </c:pt>
                <c:pt idx="130">
                  <c:v>21.810839999999899</c:v>
                </c:pt>
                <c:pt idx="131">
                  <c:v>21.842279999999899</c:v>
                </c:pt>
                <c:pt idx="132">
                  <c:v>21.8475199999999</c:v>
                </c:pt>
                <c:pt idx="133">
                  <c:v>21.831799999999902</c:v>
                </c:pt>
                <c:pt idx="134">
                  <c:v>21.7793999999999</c:v>
                </c:pt>
                <c:pt idx="135">
                  <c:v>21.700800000000001</c:v>
                </c:pt>
                <c:pt idx="136">
                  <c:v>21.59076</c:v>
                </c:pt>
                <c:pt idx="137">
                  <c:v>21.459759999999999</c:v>
                </c:pt>
                <c:pt idx="138">
                  <c:v>21.33924</c:v>
                </c:pt>
                <c:pt idx="139">
                  <c:v>21.24492</c:v>
                </c:pt>
                <c:pt idx="140">
                  <c:v>21.182040000000001</c:v>
                </c:pt>
                <c:pt idx="141">
                  <c:v>21.129639999999998</c:v>
                </c:pt>
                <c:pt idx="142">
                  <c:v>21.07724</c:v>
                </c:pt>
                <c:pt idx="143">
                  <c:v>21.003879999999999</c:v>
                </c:pt>
                <c:pt idx="144">
                  <c:v>20.9148</c:v>
                </c:pt>
                <c:pt idx="145">
                  <c:v>20.815239999999999</c:v>
                </c:pt>
                <c:pt idx="146">
                  <c:v>20.705200000000001</c:v>
                </c:pt>
                <c:pt idx="147">
                  <c:v>20.621359999999999</c:v>
                </c:pt>
                <c:pt idx="148">
                  <c:v>20.579439999999899</c:v>
                </c:pt>
                <c:pt idx="149">
                  <c:v>20.5899199999999</c:v>
                </c:pt>
                <c:pt idx="150">
                  <c:v>20.6580399999999</c:v>
                </c:pt>
                <c:pt idx="151">
                  <c:v>20.7890399999999</c:v>
                </c:pt>
                <c:pt idx="152">
                  <c:v>20.9776799999999</c:v>
                </c:pt>
                <c:pt idx="153">
                  <c:v>21.223959999999899</c:v>
                </c:pt>
                <c:pt idx="154">
                  <c:v>21.5226399999999</c:v>
                </c:pt>
                <c:pt idx="155">
                  <c:v>21.857999999999901</c:v>
                </c:pt>
                <c:pt idx="156">
                  <c:v>22.230039999999899</c:v>
                </c:pt>
                <c:pt idx="157">
                  <c:v>22.628279999999901</c:v>
                </c:pt>
                <c:pt idx="158">
                  <c:v>23.04748</c:v>
                </c:pt>
                <c:pt idx="159">
                  <c:v>23.49288</c:v>
                </c:pt>
                <c:pt idx="160">
                  <c:v>23.938279999999899</c:v>
                </c:pt>
                <c:pt idx="161">
                  <c:v>24.373199999999901</c:v>
                </c:pt>
                <c:pt idx="162">
                  <c:v>24.776679999999899</c:v>
                </c:pt>
                <c:pt idx="163">
                  <c:v>25.132999999999999</c:v>
                </c:pt>
                <c:pt idx="164">
                  <c:v>25.442159999999902</c:v>
                </c:pt>
                <c:pt idx="165">
                  <c:v>25.704159999999899</c:v>
                </c:pt>
                <c:pt idx="166">
                  <c:v>25.929479999999899</c:v>
                </c:pt>
                <c:pt idx="167">
                  <c:v>26.118119999999902</c:v>
                </c:pt>
                <c:pt idx="168">
                  <c:v>26.259599999999899</c:v>
                </c:pt>
                <c:pt idx="169">
                  <c:v>26.348679999999899</c:v>
                </c:pt>
                <c:pt idx="170">
                  <c:v>26.3905999999999</c:v>
                </c:pt>
                <c:pt idx="171">
                  <c:v>26.3905999999999</c:v>
                </c:pt>
                <c:pt idx="172">
                  <c:v>26.348679999999899</c:v>
                </c:pt>
                <c:pt idx="173">
                  <c:v>26.275319999999901</c:v>
                </c:pt>
                <c:pt idx="174">
                  <c:v>26.180999999999901</c:v>
                </c:pt>
                <c:pt idx="175">
                  <c:v>26.060479999999998</c:v>
                </c:pt>
                <c:pt idx="176">
                  <c:v>25.918999999999901</c:v>
                </c:pt>
                <c:pt idx="177">
                  <c:v>25.7513199999999</c:v>
                </c:pt>
                <c:pt idx="178">
                  <c:v>25.5521999999999</c:v>
                </c:pt>
                <c:pt idx="179">
                  <c:v>25.316399999999899</c:v>
                </c:pt>
                <c:pt idx="180">
                  <c:v>25.0439199999999</c:v>
                </c:pt>
                <c:pt idx="181">
                  <c:v>24.734759999999898</c:v>
                </c:pt>
                <c:pt idx="182">
                  <c:v>24.399399999999901</c:v>
                </c:pt>
                <c:pt idx="183">
                  <c:v>24.048319999999901</c:v>
                </c:pt>
                <c:pt idx="184">
                  <c:v>23.691999999999901</c:v>
                </c:pt>
                <c:pt idx="185">
                  <c:v>23.351399999999899</c:v>
                </c:pt>
                <c:pt idx="186">
                  <c:v>23.031759999999899</c:v>
                </c:pt>
                <c:pt idx="187">
                  <c:v>22.738319999999899</c:v>
                </c:pt>
                <c:pt idx="188">
                  <c:v>22.471079999999901</c:v>
                </c:pt>
                <c:pt idx="189">
                  <c:v>22.235279999999999</c:v>
                </c:pt>
                <c:pt idx="190">
                  <c:v>21.994240000000001</c:v>
                </c:pt>
                <c:pt idx="191">
                  <c:v>21.742719999999998</c:v>
                </c:pt>
                <c:pt idx="192">
                  <c:v>21.4649999999999</c:v>
                </c:pt>
                <c:pt idx="193">
                  <c:v>21.166319999999999</c:v>
                </c:pt>
                <c:pt idx="194">
                  <c:v>20.841439999999999</c:v>
                </c:pt>
                <c:pt idx="195">
                  <c:v>20.4956</c:v>
                </c:pt>
                <c:pt idx="196">
                  <c:v>20.139279999999999</c:v>
                </c:pt>
                <c:pt idx="197">
                  <c:v>19.772480000000002</c:v>
                </c:pt>
                <c:pt idx="198">
                  <c:v>19.40568</c:v>
                </c:pt>
                <c:pt idx="199">
                  <c:v>19.007439999999999</c:v>
                </c:pt>
                <c:pt idx="200">
                  <c:v>18.582999999999998</c:v>
                </c:pt>
                <c:pt idx="201">
                  <c:v>18.121880000000001</c:v>
                </c:pt>
                <c:pt idx="202">
                  <c:v>17.645039999999899</c:v>
                </c:pt>
                <c:pt idx="203">
                  <c:v>17.157720000000001</c:v>
                </c:pt>
                <c:pt idx="204">
                  <c:v>16.66516</c:v>
                </c:pt>
                <c:pt idx="205">
                  <c:v>16.162120000000002</c:v>
                </c:pt>
                <c:pt idx="206">
                  <c:v>15.638120000000001</c:v>
                </c:pt>
                <c:pt idx="207">
                  <c:v>15.550159999999901</c:v>
                </c:pt>
                <c:pt idx="208">
                  <c:v>15.88252</c:v>
                </c:pt>
                <c:pt idx="209">
                  <c:v>16.1729599999999</c:v>
                </c:pt>
                <c:pt idx="210">
                  <c:v>17.3302399999999</c:v>
                </c:pt>
                <c:pt idx="211">
                  <c:v>18.466559999999902</c:v>
                </c:pt>
                <c:pt idx="212">
                  <c:v>19.592399999999898</c:v>
                </c:pt>
                <c:pt idx="213">
                  <c:v>20.712999999999901</c:v>
                </c:pt>
                <c:pt idx="214">
                  <c:v>21.807399999999902</c:v>
                </c:pt>
                <c:pt idx="215">
                  <c:v>22.870360000000002</c:v>
                </c:pt>
                <c:pt idx="216">
                  <c:v>23.922840000000001</c:v>
                </c:pt>
                <c:pt idx="217">
                  <c:v>24.933399999999999</c:v>
                </c:pt>
                <c:pt idx="218">
                  <c:v>25.865359999999999</c:v>
                </c:pt>
                <c:pt idx="219">
                  <c:v>26.73968</c:v>
                </c:pt>
                <c:pt idx="220">
                  <c:v>27.566839999999999</c:v>
                </c:pt>
                <c:pt idx="221">
                  <c:v>28.3416</c:v>
                </c:pt>
                <c:pt idx="222">
                  <c:v>29.032519999999899</c:v>
                </c:pt>
                <c:pt idx="223">
                  <c:v>29.581959999999999</c:v>
                </c:pt>
                <c:pt idx="224">
                  <c:v>31.013960000000001</c:v>
                </c:pt>
                <c:pt idx="225">
                  <c:v>32.56588</c:v>
                </c:pt>
                <c:pt idx="226">
                  <c:v>34.81232</c:v>
                </c:pt>
                <c:pt idx="227">
                  <c:v>37.022080000000003</c:v>
                </c:pt>
                <c:pt idx="228">
                  <c:v>39.200400000000002</c:v>
                </c:pt>
                <c:pt idx="229">
                  <c:v>41.363</c:v>
                </c:pt>
                <c:pt idx="230">
                  <c:v>43.48892</c:v>
                </c:pt>
                <c:pt idx="231">
                  <c:v>45.572920000000003</c:v>
                </c:pt>
                <c:pt idx="232">
                  <c:v>47.147519999999901</c:v>
                </c:pt>
                <c:pt idx="233">
                  <c:v>48.212719999999997</c:v>
                </c:pt>
                <c:pt idx="234">
                  <c:v>49.204560000000001</c:v>
                </c:pt>
                <c:pt idx="235">
                  <c:v>49.198560000000001</c:v>
                </c:pt>
                <c:pt idx="236">
                  <c:v>49.813720000000004</c:v>
                </c:pt>
                <c:pt idx="237">
                  <c:v>51.3842</c:v>
                </c:pt>
                <c:pt idx="238">
                  <c:v>52.802720000000001</c:v>
                </c:pt>
                <c:pt idx="239">
                  <c:v>54.111199999999997</c:v>
                </c:pt>
                <c:pt idx="240">
                  <c:v>55.29392</c:v>
                </c:pt>
                <c:pt idx="241">
                  <c:v>56.413760000000003</c:v>
                </c:pt>
                <c:pt idx="242">
                  <c:v>57.5336</c:v>
                </c:pt>
                <c:pt idx="243">
                  <c:v>58.721559999999997</c:v>
                </c:pt>
                <c:pt idx="244">
                  <c:v>59.96716</c:v>
                </c:pt>
                <c:pt idx="245">
                  <c:v>61.244199999999999</c:v>
                </c:pt>
                <c:pt idx="246">
                  <c:v>63.009679999999904</c:v>
                </c:pt>
                <c:pt idx="247">
                  <c:v>65.767759999999996</c:v>
                </c:pt>
                <c:pt idx="248">
                  <c:v>69.045720000000003</c:v>
                </c:pt>
                <c:pt idx="249">
                  <c:v>71.383480000000006</c:v>
                </c:pt>
                <c:pt idx="250">
                  <c:v>73.554159999999996</c:v>
                </c:pt>
                <c:pt idx="251">
                  <c:v>75.00412</c:v>
                </c:pt>
                <c:pt idx="252">
                  <c:v>76.448840000000004</c:v>
                </c:pt>
                <c:pt idx="253">
                  <c:v>77.893559999999994</c:v>
                </c:pt>
                <c:pt idx="254">
                  <c:v>79.301599999999993</c:v>
                </c:pt>
                <c:pt idx="255">
                  <c:v>80.699160000000006</c:v>
                </c:pt>
                <c:pt idx="256">
                  <c:v>82.075760000000002</c:v>
                </c:pt>
                <c:pt idx="257">
                  <c:v>83.447119999999998</c:v>
                </c:pt>
                <c:pt idx="258">
                  <c:v>84.844679999999897</c:v>
                </c:pt>
                <c:pt idx="259">
                  <c:v>86.294639999999902</c:v>
                </c:pt>
                <c:pt idx="260">
                  <c:v>87.8231999999999</c:v>
                </c:pt>
                <c:pt idx="261">
                  <c:v>88.709639999999993</c:v>
                </c:pt>
                <c:pt idx="262">
                  <c:v>89.225639999999899</c:v>
                </c:pt>
                <c:pt idx="263">
                  <c:v>90.504679999999993</c:v>
                </c:pt>
                <c:pt idx="264">
                  <c:v>91.857079999999897</c:v>
                </c:pt>
                <c:pt idx="265">
                  <c:v>93.935839999999899</c:v>
                </c:pt>
                <c:pt idx="266">
                  <c:v>96.056519999999907</c:v>
                </c:pt>
                <c:pt idx="267">
                  <c:v>98.1771999999999</c:v>
                </c:pt>
                <c:pt idx="268">
                  <c:v>100.26644</c:v>
                </c:pt>
                <c:pt idx="269">
                  <c:v>102.32948</c:v>
                </c:pt>
                <c:pt idx="270">
                  <c:v>104.40824000000001</c:v>
                </c:pt>
                <c:pt idx="271">
                  <c:v>106.06668000000001</c:v>
                </c:pt>
                <c:pt idx="272">
                  <c:v>106.81112</c:v>
                </c:pt>
                <c:pt idx="273">
                  <c:v>107.16144</c:v>
                </c:pt>
                <c:pt idx="274">
                  <c:v>107.548439999999</c:v>
                </c:pt>
                <c:pt idx="275">
                  <c:v>107.94591999999901</c:v>
                </c:pt>
                <c:pt idx="276">
                  <c:v>108.29624</c:v>
                </c:pt>
                <c:pt idx="277">
                  <c:v>108.55748</c:v>
                </c:pt>
                <c:pt idx="278">
                  <c:v>108.745359999999</c:v>
                </c:pt>
                <c:pt idx="279">
                  <c:v>108.901799999999</c:v>
                </c:pt>
                <c:pt idx="280">
                  <c:v>110.954359999999</c:v>
                </c:pt>
                <c:pt idx="281">
                  <c:v>113.05408</c:v>
                </c:pt>
                <c:pt idx="282">
                  <c:v>115.23764</c:v>
                </c:pt>
                <c:pt idx="283">
                  <c:v>117.40548</c:v>
                </c:pt>
                <c:pt idx="284">
                  <c:v>119.57856</c:v>
                </c:pt>
                <c:pt idx="285">
                  <c:v>121.74115999999999</c:v>
                </c:pt>
                <c:pt idx="286">
                  <c:v>123.87756</c:v>
                </c:pt>
                <c:pt idx="287">
                  <c:v>125.37144000000001</c:v>
                </c:pt>
                <c:pt idx="288">
                  <c:v>126.1966</c:v>
                </c:pt>
                <c:pt idx="289">
                  <c:v>126.99556</c:v>
                </c:pt>
                <c:pt idx="290">
                  <c:v>127.15723999999901</c:v>
                </c:pt>
                <c:pt idx="291">
                  <c:v>127.30319999999899</c:v>
                </c:pt>
                <c:pt idx="292">
                  <c:v>127.449159999999</c:v>
                </c:pt>
                <c:pt idx="293">
                  <c:v>127.584639999999</c:v>
                </c:pt>
                <c:pt idx="294">
                  <c:v>128.33643999999899</c:v>
                </c:pt>
                <c:pt idx="295">
                  <c:v>130.33659999999901</c:v>
                </c:pt>
                <c:pt idx="296">
                  <c:v>132.23195999999899</c:v>
                </c:pt>
                <c:pt idx="297">
                  <c:v>134.03823999999901</c:v>
                </c:pt>
                <c:pt idx="298">
                  <c:v>135.76067999999901</c:v>
                </c:pt>
                <c:pt idx="299">
                  <c:v>137.435959999999</c:v>
                </c:pt>
                <c:pt idx="300">
                  <c:v>139.105999999999</c:v>
                </c:pt>
                <c:pt idx="301">
                  <c:v>140.83891999999901</c:v>
                </c:pt>
                <c:pt idx="302">
                  <c:v>142.69759999999999</c:v>
                </c:pt>
                <c:pt idx="303">
                  <c:v>144.60867999999999</c:v>
                </c:pt>
                <c:pt idx="304">
                  <c:v>146.593119999999</c:v>
                </c:pt>
                <c:pt idx="305">
                  <c:v>146.72859999999901</c:v>
                </c:pt>
                <c:pt idx="306">
                  <c:v>146.86407999999901</c:v>
                </c:pt>
                <c:pt idx="307">
                  <c:v>146.88951999999901</c:v>
                </c:pt>
                <c:pt idx="308">
                  <c:v>147.687479999999</c:v>
                </c:pt>
                <c:pt idx="309">
                  <c:v>149.38371999999899</c:v>
                </c:pt>
                <c:pt idx="310">
                  <c:v>151.02755999999999</c:v>
                </c:pt>
                <c:pt idx="311">
                  <c:v>152.70808</c:v>
                </c:pt>
                <c:pt idx="312">
                  <c:v>154.41479999999899</c:v>
                </c:pt>
                <c:pt idx="313">
                  <c:v>156.17392000000001</c:v>
                </c:pt>
                <c:pt idx="314">
                  <c:v>157.99592000000001</c:v>
                </c:pt>
                <c:pt idx="315">
                  <c:v>159.87031999999999</c:v>
                </c:pt>
                <c:pt idx="316">
                  <c:v>161.76568</c:v>
                </c:pt>
                <c:pt idx="317">
                  <c:v>163.67151999999999</c:v>
                </c:pt>
                <c:pt idx="318">
                  <c:v>165.59307999999999</c:v>
                </c:pt>
                <c:pt idx="319">
                  <c:v>166.87736000000001</c:v>
                </c:pt>
                <c:pt idx="320">
                  <c:v>166.8766</c:v>
                </c:pt>
                <c:pt idx="321">
                  <c:v>166.88108</c:v>
                </c:pt>
                <c:pt idx="322">
                  <c:v>167.50188</c:v>
                </c:pt>
                <c:pt idx="323">
                  <c:v>168.75995999999901</c:v>
                </c:pt>
                <c:pt idx="324">
                  <c:v>170.64483999999999</c:v>
                </c:pt>
                <c:pt idx="325">
                  <c:v>172.51924</c:v>
                </c:pt>
                <c:pt idx="326">
                  <c:v>174.38315999999901</c:v>
                </c:pt>
                <c:pt idx="327">
                  <c:v>176.19991999999999</c:v>
                </c:pt>
                <c:pt idx="328">
                  <c:v>178.02715999999899</c:v>
                </c:pt>
                <c:pt idx="329">
                  <c:v>179.833439999999</c:v>
                </c:pt>
                <c:pt idx="330">
                  <c:v>181.623999999999</c:v>
                </c:pt>
                <c:pt idx="331">
                  <c:v>183.41979999999899</c:v>
                </c:pt>
                <c:pt idx="332">
                  <c:v>185.28895999999901</c:v>
                </c:pt>
                <c:pt idx="333">
                  <c:v>186.42751999999899</c:v>
                </c:pt>
                <c:pt idx="334">
                  <c:v>186.69399999999999</c:v>
                </c:pt>
                <c:pt idx="335">
                  <c:v>187.033839999999</c:v>
                </c:pt>
                <c:pt idx="336">
                  <c:v>187.35272000000001</c:v>
                </c:pt>
                <c:pt idx="337">
                  <c:v>187.65588</c:v>
                </c:pt>
                <c:pt idx="338">
                  <c:v>187.90664000000001</c:v>
                </c:pt>
                <c:pt idx="339">
                  <c:v>188.12072000000001</c:v>
                </c:pt>
                <c:pt idx="340">
                  <c:v>188.32432</c:v>
                </c:pt>
                <c:pt idx="341">
                  <c:v>188.54364000000001</c:v>
                </c:pt>
                <c:pt idx="342">
                  <c:v>189.73983999999999</c:v>
                </c:pt>
                <c:pt idx="343">
                  <c:v>191.93387999999999</c:v>
                </c:pt>
                <c:pt idx="344">
                  <c:v>194.19603999999899</c:v>
                </c:pt>
                <c:pt idx="345">
                  <c:v>196.51060000000001</c:v>
                </c:pt>
                <c:pt idx="346">
                  <c:v>198.92472000000001</c:v>
                </c:pt>
                <c:pt idx="347">
                  <c:v>200.82731999999999</c:v>
                </c:pt>
                <c:pt idx="348">
                  <c:v>202.18696</c:v>
                </c:pt>
                <c:pt idx="349">
                  <c:v>202.97219999999999</c:v>
                </c:pt>
                <c:pt idx="350">
                  <c:v>203.77315999999999</c:v>
                </c:pt>
                <c:pt idx="351">
                  <c:v>204.53219999999999</c:v>
                </c:pt>
                <c:pt idx="352">
                  <c:v>205.24931999999899</c:v>
                </c:pt>
                <c:pt idx="353">
                  <c:v>205.89831999999899</c:v>
                </c:pt>
                <c:pt idx="354">
                  <c:v>206.45823999999899</c:v>
                </c:pt>
                <c:pt idx="355">
                  <c:v>206.96575999999899</c:v>
                </c:pt>
                <c:pt idx="356">
                  <c:v>207.494239999999</c:v>
                </c:pt>
                <c:pt idx="357">
                  <c:v>208.05939999999899</c:v>
                </c:pt>
                <c:pt idx="358">
                  <c:v>208.69791999999899</c:v>
                </c:pt>
                <c:pt idx="359">
                  <c:v>209.40979999999999</c:v>
                </c:pt>
                <c:pt idx="360">
                  <c:v>210.21600000000001</c:v>
                </c:pt>
                <c:pt idx="361">
                  <c:v>211.05364</c:v>
                </c:pt>
                <c:pt idx="362">
                  <c:v>211.87556000000001</c:v>
                </c:pt>
                <c:pt idx="363">
                  <c:v>212.63983999999999</c:v>
                </c:pt>
                <c:pt idx="364">
                  <c:v>213.33600000000001</c:v>
                </c:pt>
                <c:pt idx="365">
                  <c:v>215.78156000000001</c:v>
                </c:pt>
                <c:pt idx="366">
                  <c:v>218.11707999999999</c:v>
                </c:pt>
                <c:pt idx="367">
                  <c:v>219.45475999999999</c:v>
                </c:pt>
                <c:pt idx="368">
                  <c:v>219.82604000000001</c:v>
                </c:pt>
                <c:pt idx="369">
                  <c:v>220.218279999999</c:v>
                </c:pt>
                <c:pt idx="370">
                  <c:v>220.61575999999999</c:v>
                </c:pt>
                <c:pt idx="371">
                  <c:v>220.99751999999901</c:v>
                </c:pt>
                <c:pt idx="372">
                  <c:v>221.32164</c:v>
                </c:pt>
                <c:pt idx="373">
                  <c:v>221.54096000000001</c:v>
                </c:pt>
                <c:pt idx="374">
                  <c:v>221.66596000000001</c:v>
                </c:pt>
                <c:pt idx="375">
                  <c:v>221.70187999999999</c:v>
                </c:pt>
                <c:pt idx="376">
                  <c:v>221.68016</c:v>
                </c:pt>
                <c:pt idx="377">
                  <c:v>223.50216</c:v>
                </c:pt>
                <c:pt idx="378">
                  <c:v>225.308439999999</c:v>
                </c:pt>
                <c:pt idx="379">
                  <c:v>227.19855999999899</c:v>
                </c:pt>
                <c:pt idx="380">
                  <c:v>229.07819999999899</c:v>
                </c:pt>
                <c:pt idx="381">
                  <c:v>230.95783999999901</c:v>
                </c:pt>
                <c:pt idx="382">
                  <c:v>232.806039999999</c:v>
                </c:pt>
                <c:pt idx="383">
                  <c:v>234.57039999999901</c:v>
                </c:pt>
                <c:pt idx="384">
                  <c:v>236.26139999999901</c:v>
                </c:pt>
                <c:pt idx="385">
                  <c:v>237.84759999999901</c:v>
                </c:pt>
                <c:pt idx="386">
                  <c:v>239.39187999999999</c:v>
                </c:pt>
                <c:pt idx="387">
                  <c:v>240.94139999999999</c:v>
                </c:pt>
                <c:pt idx="388">
                  <c:v>242.50664</c:v>
                </c:pt>
                <c:pt idx="389">
                  <c:v>244.07187999999999</c:v>
                </c:pt>
                <c:pt idx="390">
                  <c:v>245.72095999999999</c:v>
                </c:pt>
                <c:pt idx="391">
                  <c:v>247.39624000000001</c:v>
                </c:pt>
                <c:pt idx="392">
                  <c:v>249.05055999999999</c:v>
                </c:pt>
                <c:pt idx="393">
                  <c:v>250.65248</c:v>
                </c:pt>
                <c:pt idx="394">
                  <c:v>252.17579999999899</c:v>
                </c:pt>
                <c:pt idx="395">
                  <c:v>253.620519999999</c:v>
                </c:pt>
                <c:pt idx="396">
                  <c:v>254.98140000000001</c:v>
                </c:pt>
                <c:pt idx="397">
                  <c:v>256.27940000000001</c:v>
                </c:pt>
                <c:pt idx="398">
                  <c:v>257.55643999999899</c:v>
                </c:pt>
                <c:pt idx="399">
                  <c:v>258.82299999999998</c:v>
                </c:pt>
                <c:pt idx="400">
                  <c:v>262.04855999999899</c:v>
                </c:pt>
                <c:pt idx="401">
                  <c:v>265.32128</c:v>
                </c:pt>
                <c:pt idx="402">
                  <c:v>266.76600000000002</c:v>
                </c:pt>
                <c:pt idx="403">
                  <c:v>268.27359999999999</c:v>
                </c:pt>
                <c:pt idx="404">
                  <c:v>269.76024000000001</c:v>
                </c:pt>
                <c:pt idx="405">
                  <c:v>271.29404</c:v>
                </c:pt>
                <c:pt idx="406">
                  <c:v>272.78068000000002</c:v>
                </c:pt>
                <c:pt idx="407">
                  <c:v>274.23588000000001</c:v>
                </c:pt>
                <c:pt idx="408">
                  <c:v>275.67536000000001</c:v>
                </c:pt>
                <c:pt idx="409">
                  <c:v>277.06243999999998</c:v>
                </c:pt>
                <c:pt idx="410">
                  <c:v>278.39188000000001</c:v>
                </c:pt>
                <c:pt idx="411">
                  <c:v>279.67415999999997</c:v>
                </c:pt>
                <c:pt idx="412">
                  <c:v>281.87043999999997</c:v>
                </c:pt>
                <c:pt idx="413">
                  <c:v>285.043599999999</c:v>
                </c:pt>
                <c:pt idx="414">
                  <c:v>288.26391999999998</c:v>
                </c:pt>
                <c:pt idx="415">
                  <c:v>289.63004000000001</c:v>
                </c:pt>
                <c:pt idx="416">
                  <c:v>291.05380000000002</c:v>
                </c:pt>
                <c:pt idx="417">
                  <c:v>292.53519999999997</c:v>
                </c:pt>
                <c:pt idx="418">
                  <c:v>294.03232000000003</c:v>
                </c:pt>
                <c:pt idx="419">
                  <c:v>295.51371999999998</c:v>
                </c:pt>
                <c:pt idx="420">
                  <c:v>296.9794</c:v>
                </c:pt>
                <c:pt idx="421">
                  <c:v>298.42935999999997</c:v>
                </c:pt>
                <c:pt idx="422">
                  <c:v>299.80072000000001</c:v>
                </c:pt>
                <c:pt idx="423">
                  <c:v>301.22971999999999</c:v>
                </c:pt>
                <c:pt idx="424">
                  <c:v>304.61248000000001</c:v>
                </c:pt>
                <c:pt idx="425">
                  <c:v>306.06768</c:v>
                </c:pt>
                <c:pt idx="426">
                  <c:v>307.4862</c:v>
                </c:pt>
                <c:pt idx="427">
                  <c:v>308.86803999999898</c:v>
                </c:pt>
                <c:pt idx="428">
                  <c:v>310.18176</c:v>
                </c:pt>
                <c:pt idx="429">
                  <c:v>311.40640000000002</c:v>
                </c:pt>
                <c:pt idx="430">
                  <c:v>312.562919999999</c:v>
                </c:pt>
                <c:pt idx="431">
                  <c:v>313.71420000000001</c:v>
                </c:pt>
                <c:pt idx="432">
                  <c:v>314.88119999999998</c:v>
                </c:pt>
                <c:pt idx="433">
                  <c:v>316.06391999999897</c:v>
                </c:pt>
                <c:pt idx="434">
                  <c:v>319.106079999999</c:v>
                </c:pt>
                <c:pt idx="435">
                  <c:v>322.263519999999</c:v>
                </c:pt>
                <c:pt idx="436">
                  <c:v>325.44191999999998</c:v>
                </c:pt>
                <c:pt idx="437">
                  <c:v>327.6644</c:v>
                </c:pt>
                <c:pt idx="438">
                  <c:v>328.90475999999899</c:v>
                </c:pt>
                <c:pt idx="439">
                  <c:v>330.11367999999902</c:v>
                </c:pt>
                <c:pt idx="440">
                  <c:v>331.28068000000002</c:v>
                </c:pt>
                <c:pt idx="441">
                  <c:v>332.40051999999997</c:v>
                </c:pt>
                <c:pt idx="442">
                  <c:v>333.46271999999999</c:v>
                </c:pt>
                <c:pt idx="443">
                  <c:v>334.48299999999898</c:v>
                </c:pt>
                <c:pt idx="444">
                  <c:v>337.34176000000002</c:v>
                </c:pt>
                <c:pt idx="445">
                  <c:v>340.09571999999901</c:v>
                </c:pt>
                <c:pt idx="446">
                  <c:v>342.82871999999998</c:v>
                </c:pt>
                <c:pt idx="447">
                  <c:v>345.64555999999999</c:v>
                </c:pt>
                <c:pt idx="448">
                  <c:v>348.41523999999998</c:v>
                </c:pt>
                <c:pt idx="449">
                  <c:v>349.28879999999998</c:v>
                </c:pt>
                <c:pt idx="450">
                  <c:v>350.20952</c:v>
                </c:pt>
                <c:pt idx="451">
                  <c:v>351.18263999999903</c:v>
                </c:pt>
                <c:pt idx="452">
                  <c:v>352.14527999999899</c:v>
                </c:pt>
                <c:pt idx="453">
                  <c:v>354.90447999999901</c:v>
                </c:pt>
                <c:pt idx="454">
                  <c:v>357.60604000000001</c:v>
                </c:pt>
                <c:pt idx="455">
                  <c:v>360.24995999999999</c:v>
                </c:pt>
                <c:pt idx="456">
                  <c:v>362.83099999999899</c:v>
                </c:pt>
                <c:pt idx="457">
                  <c:v>365.37536</c:v>
                </c:pt>
                <c:pt idx="458">
                  <c:v>367.85683999999998</c:v>
                </c:pt>
                <c:pt idx="459">
                  <c:v>368.55748</c:v>
                </c:pt>
                <c:pt idx="460">
                  <c:v>370.89747999999997</c:v>
                </c:pt>
                <c:pt idx="461">
                  <c:v>373.28464000000002</c:v>
                </c:pt>
                <c:pt idx="462">
                  <c:v>375.65084000000002</c:v>
                </c:pt>
                <c:pt idx="463">
                  <c:v>378.04847999999998</c:v>
                </c:pt>
                <c:pt idx="464">
                  <c:v>380.32035999999999</c:v>
                </c:pt>
                <c:pt idx="465">
                  <c:v>382.52936</c:v>
                </c:pt>
                <c:pt idx="466">
                  <c:v>384.67023999999998</c:v>
                </c:pt>
                <c:pt idx="467">
                  <c:v>388.46096</c:v>
                </c:pt>
                <c:pt idx="468">
                  <c:v>392.33028000000002</c:v>
                </c:pt>
                <c:pt idx="469">
                  <c:v>394.35064</c:v>
                </c:pt>
                <c:pt idx="470">
                  <c:v>396.44436000000002</c:v>
                </c:pt>
                <c:pt idx="471">
                  <c:v>398.53284000000002</c:v>
                </c:pt>
                <c:pt idx="472">
                  <c:v>400.500799999999</c:v>
                </c:pt>
                <c:pt idx="473">
                  <c:v>403.98235999999901</c:v>
                </c:pt>
                <c:pt idx="474">
                  <c:v>407.46915999999902</c:v>
                </c:pt>
                <c:pt idx="475">
                  <c:v>410.93499999999898</c:v>
                </c:pt>
                <c:pt idx="476">
                  <c:v>414.39035999999902</c:v>
                </c:pt>
                <c:pt idx="477">
                  <c:v>417.882399999999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9D-41E9-876C-388DC28CE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3'!$D$2:$D$550</c:f>
              <c:numCache>
                <c:formatCode>General</c:formatCode>
                <c:ptCount val="549"/>
                <c:pt idx="0">
                  <c:v>261.98700000000002</c:v>
                </c:pt>
                <c:pt idx="1">
                  <c:v>255.501</c:v>
                </c:pt>
                <c:pt idx="2">
                  <c:v>255.624</c:v>
                </c:pt>
                <c:pt idx="3">
                  <c:v>255.37799999999999</c:v>
                </c:pt>
                <c:pt idx="4">
                  <c:v>255.00899999999999</c:v>
                </c:pt>
                <c:pt idx="5">
                  <c:v>254.39400000000001</c:v>
                </c:pt>
                <c:pt idx="6">
                  <c:v>253.90199999999999</c:v>
                </c:pt>
                <c:pt idx="7">
                  <c:v>253.16399999999999</c:v>
                </c:pt>
                <c:pt idx="8">
                  <c:v>252.54900000000001</c:v>
                </c:pt>
                <c:pt idx="9">
                  <c:v>251.934</c:v>
                </c:pt>
                <c:pt idx="10">
                  <c:v>251.31899999999999</c:v>
                </c:pt>
                <c:pt idx="11">
                  <c:v>250.458</c:v>
                </c:pt>
                <c:pt idx="12">
                  <c:v>249.72</c:v>
                </c:pt>
                <c:pt idx="13">
                  <c:v>253.869</c:v>
                </c:pt>
                <c:pt idx="14">
                  <c:v>253.99199999999999</c:v>
                </c:pt>
                <c:pt idx="15">
                  <c:v>256.82100000000003</c:v>
                </c:pt>
                <c:pt idx="16">
                  <c:v>251.81100000000001</c:v>
                </c:pt>
                <c:pt idx="17">
                  <c:v>252.303</c:v>
                </c:pt>
                <c:pt idx="18">
                  <c:v>252.42599999999999</c:v>
                </c:pt>
                <c:pt idx="19">
                  <c:v>252.54900000000001</c:v>
                </c:pt>
                <c:pt idx="20">
                  <c:v>252.91800000000001</c:v>
                </c:pt>
                <c:pt idx="21">
                  <c:v>253.41</c:v>
                </c:pt>
                <c:pt idx="22">
                  <c:v>253.53299999999999</c:v>
                </c:pt>
                <c:pt idx="23">
                  <c:v>253.41</c:v>
                </c:pt>
                <c:pt idx="24">
                  <c:v>253.65072000000001</c:v>
                </c:pt>
                <c:pt idx="25">
                  <c:v>253.42931999999999</c:v>
                </c:pt>
                <c:pt idx="26">
                  <c:v>253.43292</c:v>
                </c:pt>
                <c:pt idx="27">
                  <c:v>253.39716000000001</c:v>
                </c:pt>
                <c:pt idx="28">
                  <c:v>253.33680000000001</c:v>
                </c:pt>
                <c:pt idx="29">
                  <c:v>253.26168000000001</c:v>
                </c:pt>
                <c:pt idx="30">
                  <c:v>253.36236</c:v>
                </c:pt>
                <c:pt idx="31">
                  <c:v>253.46304000000001</c:v>
                </c:pt>
                <c:pt idx="32">
                  <c:v>253.56863999999999</c:v>
                </c:pt>
                <c:pt idx="33">
                  <c:v>253.679159999999</c:v>
                </c:pt>
                <c:pt idx="34">
                  <c:v>253.79459999999901</c:v>
                </c:pt>
                <c:pt idx="35">
                  <c:v>253.91495999999901</c:v>
                </c:pt>
                <c:pt idx="36">
                  <c:v>254.06975999999901</c:v>
                </c:pt>
                <c:pt idx="37">
                  <c:v>254.26391999999899</c:v>
                </c:pt>
                <c:pt idx="38">
                  <c:v>254.31672</c:v>
                </c:pt>
                <c:pt idx="39">
                  <c:v>254.40888000000001</c:v>
                </c:pt>
                <c:pt idx="40">
                  <c:v>254.31048000000001</c:v>
                </c:pt>
                <c:pt idx="41">
                  <c:v>254.44692000000001</c:v>
                </c:pt>
                <c:pt idx="42">
                  <c:v>254.53056000000001</c:v>
                </c:pt>
                <c:pt idx="43">
                  <c:v>254.69784000000001</c:v>
                </c:pt>
                <c:pt idx="44">
                  <c:v>254.94383999999999</c:v>
                </c:pt>
                <c:pt idx="45">
                  <c:v>255.24887999999899</c:v>
                </c:pt>
                <c:pt idx="46">
                  <c:v>255.60803999999999</c:v>
                </c:pt>
                <c:pt idx="47">
                  <c:v>256.01639999999998</c:v>
                </c:pt>
                <c:pt idx="48">
                  <c:v>256.47888</c:v>
                </c:pt>
                <c:pt idx="49">
                  <c:v>256.97579999999999</c:v>
                </c:pt>
                <c:pt idx="50">
                  <c:v>257.35103999999899</c:v>
                </c:pt>
                <c:pt idx="51">
                  <c:v>257.745959999999</c:v>
                </c:pt>
                <c:pt idx="52">
                  <c:v>258.15563999999898</c:v>
                </c:pt>
                <c:pt idx="53">
                  <c:v>258.57515999999998</c:v>
                </c:pt>
                <c:pt idx="54">
                  <c:v>258.98975999999902</c:v>
                </c:pt>
                <c:pt idx="55">
                  <c:v>259.18428</c:v>
                </c:pt>
                <c:pt idx="56">
                  <c:v>259.329599999999</c:v>
                </c:pt>
                <c:pt idx="57">
                  <c:v>259.41588000000002</c:v>
                </c:pt>
                <c:pt idx="58">
                  <c:v>259.43328000000002</c:v>
                </c:pt>
                <c:pt idx="59">
                  <c:v>259.50839999999999</c:v>
                </c:pt>
                <c:pt idx="60">
                  <c:v>259.50972000000002</c:v>
                </c:pt>
                <c:pt idx="61">
                  <c:v>259.41755999999998</c:v>
                </c:pt>
                <c:pt idx="62">
                  <c:v>259.23192</c:v>
                </c:pt>
                <c:pt idx="63">
                  <c:v>259.04003999999998</c:v>
                </c:pt>
                <c:pt idx="64">
                  <c:v>258.70056</c:v>
                </c:pt>
                <c:pt idx="65">
                  <c:v>258.34992</c:v>
                </c:pt>
                <c:pt idx="66">
                  <c:v>257.88119999999998</c:v>
                </c:pt>
                <c:pt idx="67">
                  <c:v>257.37180000000001</c:v>
                </c:pt>
                <c:pt idx="68">
                  <c:v>256.71972</c:v>
                </c:pt>
                <c:pt idx="69">
                  <c:v>255.94955999999999</c:v>
                </c:pt>
                <c:pt idx="70">
                  <c:v>255.09083999999999</c:v>
                </c:pt>
                <c:pt idx="71">
                  <c:v>254.16815999999901</c:v>
                </c:pt>
                <c:pt idx="72">
                  <c:v>253.230719999999</c:v>
                </c:pt>
                <c:pt idx="73">
                  <c:v>252.30803999999901</c:v>
                </c:pt>
                <c:pt idx="74">
                  <c:v>251.43947999999901</c:v>
                </c:pt>
                <c:pt idx="75">
                  <c:v>250.65947999999901</c:v>
                </c:pt>
                <c:pt idx="76">
                  <c:v>249.977879999999</c:v>
                </c:pt>
                <c:pt idx="77">
                  <c:v>249.394679999999</c:v>
                </c:pt>
                <c:pt idx="78">
                  <c:v>248.79803999999899</c:v>
                </c:pt>
                <c:pt idx="79">
                  <c:v>248.324399999999</c:v>
                </c:pt>
                <c:pt idx="80">
                  <c:v>247.998359999999</c:v>
                </c:pt>
                <c:pt idx="81">
                  <c:v>247.80023999999901</c:v>
                </c:pt>
                <c:pt idx="82">
                  <c:v>247.744799999999</c:v>
                </c:pt>
                <c:pt idx="83">
                  <c:v>247.81235999999899</c:v>
                </c:pt>
                <c:pt idx="84">
                  <c:v>247.85664</c:v>
                </c:pt>
                <c:pt idx="85">
                  <c:v>247.99439999999899</c:v>
                </c:pt>
                <c:pt idx="86">
                  <c:v>248.20103999999901</c:v>
                </c:pt>
                <c:pt idx="87">
                  <c:v>248.45687999999899</c:v>
                </c:pt>
                <c:pt idx="88">
                  <c:v>248.64023999999901</c:v>
                </c:pt>
                <c:pt idx="89">
                  <c:v>248.85803999999899</c:v>
                </c:pt>
                <c:pt idx="90">
                  <c:v>249.090599999999</c:v>
                </c:pt>
                <c:pt idx="91">
                  <c:v>249.32315999999901</c:v>
                </c:pt>
                <c:pt idx="92">
                  <c:v>249.54095999999899</c:v>
                </c:pt>
                <c:pt idx="93">
                  <c:v>249.83123999999901</c:v>
                </c:pt>
                <c:pt idx="94">
                  <c:v>250.07723999999999</c:v>
                </c:pt>
                <c:pt idx="95">
                  <c:v>250.26419999999999</c:v>
                </c:pt>
                <c:pt idx="96">
                  <c:v>250.36752000000001</c:v>
                </c:pt>
                <c:pt idx="97">
                  <c:v>250.36752000000001</c:v>
                </c:pt>
                <c:pt idx="98">
                  <c:v>250.24943999999999</c:v>
                </c:pt>
                <c:pt idx="99">
                  <c:v>249.99852000000001</c:v>
                </c:pt>
                <c:pt idx="100">
                  <c:v>249.71675999999999</c:v>
                </c:pt>
                <c:pt idx="101">
                  <c:v>249.31691999999899</c:v>
                </c:pt>
                <c:pt idx="102">
                  <c:v>248.75783999999999</c:v>
                </c:pt>
                <c:pt idx="103">
                  <c:v>248.21256</c:v>
                </c:pt>
                <c:pt idx="104">
                  <c:v>247.61604</c:v>
                </c:pt>
                <c:pt idx="105">
                  <c:v>246.91164000000001</c:v>
                </c:pt>
                <c:pt idx="106">
                  <c:v>246.08243999999999</c:v>
                </c:pt>
                <c:pt idx="107">
                  <c:v>245.1696</c:v>
                </c:pt>
                <c:pt idx="108">
                  <c:v>244.18788000000001</c:v>
                </c:pt>
                <c:pt idx="109">
                  <c:v>243.17663999999999</c:v>
                </c:pt>
                <c:pt idx="110">
                  <c:v>242.1816</c:v>
                </c:pt>
                <c:pt idx="111">
                  <c:v>241.19640000000001</c:v>
                </c:pt>
                <c:pt idx="112">
                  <c:v>240.21959999999899</c:v>
                </c:pt>
                <c:pt idx="113">
                  <c:v>239.32643999999999</c:v>
                </c:pt>
                <c:pt idx="114">
                  <c:v>238.54643999999999</c:v>
                </c:pt>
                <c:pt idx="115">
                  <c:v>237.89928</c:v>
                </c:pt>
                <c:pt idx="116">
                  <c:v>237.38004000000001</c:v>
                </c:pt>
                <c:pt idx="117">
                  <c:v>236.97395999999901</c:v>
                </c:pt>
                <c:pt idx="118">
                  <c:v>236.60015999999899</c:v>
                </c:pt>
                <c:pt idx="119">
                  <c:v>236.31491999999901</c:v>
                </c:pt>
                <c:pt idx="120">
                  <c:v>236.067599999999</c:v>
                </c:pt>
                <c:pt idx="121">
                  <c:v>235.87931999999901</c:v>
                </c:pt>
                <c:pt idx="122">
                  <c:v>235.73532</c:v>
                </c:pt>
                <c:pt idx="123">
                  <c:v>235.61099999999999</c:v>
                </c:pt>
                <c:pt idx="124">
                  <c:v>235.49160000000001</c:v>
                </c:pt>
                <c:pt idx="125">
                  <c:v>235.25051999999999</c:v>
                </c:pt>
                <c:pt idx="126">
                  <c:v>234.97991999999999</c:v>
                </c:pt>
                <c:pt idx="127">
                  <c:v>234.72095999999999</c:v>
                </c:pt>
                <c:pt idx="128">
                  <c:v>234.41244</c:v>
                </c:pt>
                <c:pt idx="129">
                  <c:v>233.987879999999</c:v>
                </c:pt>
                <c:pt idx="130">
                  <c:v>233.59608</c:v>
                </c:pt>
                <c:pt idx="131">
                  <c:v>233.23068000000001</c:v>
                </c:pt>
                <c:pt idx="132">
                  <c:v>232.89479999999901</c:v>
                </c:pt>
                <c:pt idx="133">
                  <c:v>232.64747999999901</c:v>
                </c:pt>
                <c:pt idx="134">
                  <c:v>232.41131999999999</c:v>
                </c:pt>
                <c:pt idx="135">
                  <c:v>232.26719999999901</c:v>
                </c:pt>
                <c:pt idx="136">
                  <c:v>232.27068</c:v>
                </c:pt>
                <c:pt idx="137">
                  <c:v>232.43304000000001</c:v>
                </c:pt>
                <c:pt idx="138">
                  <c:v>232.664279999999</c:v>
                </c:pt>
                <c:pt idx="139">
                  <c:v>232.929959999999</c:v>
                </c:pt>
                <c:pt idx="140">
                  <c:v>233.18087999999901</c:v>
                </c:pt>
                <c:pt idx="141">
                  <c:v>233.31503999999899</c:v>
                </c:pt>
                <c:pt idx="142">
                  <c:v>233.40699999999899</c:v>
                </c:pt>
                <c:pt idx="143">
                  <c:v>233.54476</c:v>
                </c:pt>
                <c:pt idx="144">
                  <c:v>233.61712</c:v>
                </c:pt>
                <c:pt idx="145">
                  <c:v>233.72535999999999</c:v>
                </c:pt>
                <c:pt idx="146">
                  <c:v>233.81392</c:v>
                </c:pt>
                <c:pt idx="147">
                  <c:v>233.88772</c:v>
                </c:pt>
                <c:pt idx="148">
                  <c:v>233.96152000000001</c:v>
                </c:pt>
                <c:pt idx="149">
                  <c:v>234.01071999999999</c:v>
                </c:pt>
                <c:pt idx="150">
                  <c:v>233.99415999999999</c:v>
                </c:pt>
                <c:pt idx="151">
                  <c:v>233.94315999999901</c:v>
                </c:pt>
                <c:pt idx="152">
                  <c:v>233.8528</c:v>
                </c:pt>
                <c:pt idx="153">
                  <c:v>233.79943999999901</c:v>
                </c:pt>
                <c:pt idx="154">
                  <c:v>233.72147999999899</c:v>
                </c:pt>
                <c:pt idx="155">
                  <c:v>233.57879999999901</c:v>
                </c:pt>
                <c:pt idx="156">
                  <c:v>233.406599999999</c:v>
                </c:pt>
                <c:pt idx="157">
                  <c:v>233.19503999999901</c:v>
                </c:pt>
                <c:pt idx="158">
                  <c:v>232.970879999999</c:v>
                </c:pt>
                <c:pt idx="159">
                  <c:v>232.698959999999</c:v>
                </c:pt>
                <c:pt idx="160">
                  <c:v>232.31387999999899</c:v>
                </c:pt>
                <c:pt idx="161">
                  <c:v>231.79103999999899</c:v>
                </c:pt>
                <c:pt idx="162">
                  <c:v>231.140279999999</c:v>
                </c:pt>
                <c:pt idx="163">
                  <c:v>230.38127999999901</c:v>
                </c:pt>
                <c:pt idx="164">
                  <c:v>229.616039999999</c:v>
                </c:pt>
                <c:pt idx="165">
                  <c:v>228.79175999999899</c:v>
                </c:pt>
                <c:pt idx="166">
                  <c:v>228.02520000000001</c:v>
                </c:pt>
                <c:pt idx="167">
                  <c:v>227.25164000000001</c:v>
                </c:pt>
                <c:pt idx="168">
                  <c:v>226.35704000000001</c:v>
                </c:pt>
                <c:pt idx="169">
                  <c:v>225.50816</c:v>
                </c:pt>
                <c:pt idx="170">
                  <c:v>224.64452</c:v>
                </c:pt>
                <c:pt idx="171">
                  <c:v>223.8614</c:v>
                </c:pt>
                <c:pt idx="172">
                  <c:v>223.12711999999999</c:v>
                </c:pt>
                <c:pt idx="173">
                  <c:v>222.45187999999999</c:v>
                </c:pt>
                <c:pt idx="174">
                  <c:v>221.85883999999999</c:v>
                </c:pt>
                <c:pt idx="175">
                  <c:v>221.33004</c:v>
                </c:pt>
                <c:pt idx="176">
                  <c:v>220.99596</c:v>
                </c:pt>
                <c:pt idx="177">
                  <c:v>220.79964000000001</c:v>
                </c:pt>
                <c:pt idx="178">
                  <c:v>220.65979999999999</c:v>
                </c:pt>
                <c:pt idx="179">
                  <c:v>220.65771999999899</c:v>
                </c:pt>
                <c:pt idx="180">
                  <c:v>220.72659999999999</c:v>
                </c:pt>
                <c:pt idx="181">
                  <c:v>220.82991999999899</c:v>
                </c:pt>
                <c:pt idx="182">
                  <c:v>220.92831999999899</c:v>
                </c:pt>
                <c:pt idx="183">
                  <c:v>220.93599999999901</c:v>
                </c:pt>
                <c:pt idx="184">
                  <c:v>220.96552</c:v>
                </c:pt>
                <c:pt idx="185">
                  <c:v>220.99011999999999</c:v>
                </c:pt>
                <c:pt idx="186">
                  <c:v>221.04916</c:v>
                </c:pt>
                <c:pt idx="187">
                  <c:v>221.15248</c:v>
                </c:pt>
                <c:pt idx="188">
                  <c:v>221.36196000000001</c:v>
                </c:pt>
                <c:pt idx="189">
                  <c:v>221.53056000000001</c:v>
                </c:pt>
                <c:pt idx="190">
                  <c:v>221.77787999999899</c:v>
                </c:pt>
                <c:pt idx="191">
                  <c:v>222.01667999999901</c:v>
                </c:pt>
                <c:pt idx="192">
                  <c:v>222.31451999999999</c:v>
                </c:pt>
                <c:pt idx="193">
                  <c:v>222.64187999999899</c:v>
                </c:pt>
                <c:pt idx="194">
                  <c:v>222.95939999999899</c:v>
                </c:pt>
                <c:pt idx="195">
                  <c:v>223.262159999999</c:v>
                </c:pt>
                <c:pt idx="196">
                  <c:v>223.54704000000001</c:v>
                </c:pt>
                <c:pt idx="197">
                  <c:v>223.80276000000001</c:v>
                </c:pt>
                <c:pt idx="198">
                  <c:v>224.03880000000001</c:v>
                </c:pt>
                <c:pt idx="199">
                  <c:v>224.26643999999999</c:v>
                </c:pt>
                <c:pt idx="200">
                  <c:v>224.57431999999901</c:v>
                </c:pt>
                <c:pt idx="201">
                  <c:v>224.747839999999</c:v>
                </c:pt>
                <c:pt idx="202">
                  <c:v>224.94103999999999</c:v>
                </c:pt>
                <c:pt idx="203">
                  <c:v>225.1652</c:v>
                </c:pt>
                <c:pt idx="204">
                  <c:v>225.33872</c:v>
                </c:pt>
                <c:pt idx="205">
                  <c:v>225.52207999999999</c:v>
                </c:pt>
                <c:pt idx="206">
                  <c:v>225.7448</c:v>
                </c:pt>
                <c:pt idx="207">
                  <c:v>226.04132000000001</c:v>
                </c:pt>
                <c:pt idx="208">
                  <c:v>226.44607999999999</c:v>
                </c:pt>
                <c:pt idx="209">
                  <c:v>226.93448000000001</c:v>
                </c:pt>
                <c:pt idx="210">
                  <c:v>227.47208000000001</c:v>
                </c:pt>
                <c:pt idx="211">
                  <c:v>227.99491999999901</c:v>
                </c:pt>
                <c:pt idx="212">
                  <c:v>228.48331999999999</c:v>
                </c:pt>
                <c:pt idx="213">
                  <c:v>228.90984</c:v>
                </c:pt>
                <c:pt idx="214">
                  <c:v>229.363799999999</c:v>
                </c:pt>
                <c:pt idx="215">
                  <c:v>229.81775999999999</c:v>
                </c:pt>
                <c:pt idx="216">
                  <c:v>230.363879999999</c:v>
                </c:pt>
                <c:pt idx="217">
                  <c:v>230.87687999999901</c:v>
                </c:pt>
                <c:pt idx="218">
                  <c:v>231.48335999999901</c:v>
                </c:pt>
                <c:pt idx="219">
                  <c:v>232.16855999999899</c:v>
                </c:pt>
                <c:pt idx="220">
                  <c:v>232.932479999999</c:v>
                </c:pt>
                <c:pt idx="221">
                  <c:v>233.732159999999</c:v>
                </c:pt>
                <c:pt idx="222">
                  <c:v>234.57119999999901</c:v>
                </c:pt>
                <c:pt idx="223">
                  <c:v>235.45944</c:v>
                </c:pt>
                <c:pt idx="224">
                  <c:v>236.31456</c:v>
                </c:pt>
                <c:pt idx="225">
                  <c:v>237.22872000000001</c:v>
                </c:pt>
                <c:pt idx="226">
                  <c:v>238.27932000000001</c:v>
                </c:pt>
                <c:pt idx="227">
                  <c:v>239.39388</c:v>
                </c:pt>
                <c:pt idx="228">
                  <c:v>240.57096000000001</c:v>
                </c:pt>
                <c:pt idx="229">
                  <c:v>241.8</c:v>
                </c:pt>
                <c:pt idx="230">
                  <c:v>243.11268000000001</c:v>
                </c:pt>
                <c:pt idx="231">
                  <c:v>244.50899999999999</c:v>
                </c:pt>
                <c:pt idx="232">
                  <c:v>245.93484000000001</c:v>
                </c:pt>
                <c:pt idx="233">
                  <c:v>247.37052</c:v>
                </c:pt>
                <c:pt idx="234">
                  <c:v>248.72388000000001</c:v>
                </c:pt>
                <c:pt idx="235">
                  <c:v>250.08215999999999</c:v>
                </c:pt>
                <c:pt idx="236">
                  <c:v>251.46503999999999</c:v>
                </c:pt>
                <c:pt idx="237">
                  <c:v>252.82187999999999</c:v>
                </c:pt>
                <c:pt idx="238">
                  <c:v>254.19492</c:v>
                </c:pt>
                <c:pt idx="239">
                  <c:v>255.52860000000001</c:v>
                </c:pt>
                <c:pt idx="240">
                  <c:v>256.8426</c:v>
                </c:pt>
                <c:pt idx="241">
                  <c:v>258.13200000000001</c:v>
                </c:pt>
                <c:pt idx="242">
                  <c:v>259.46928000000003</c:v>
                </c:pt>
                <c:pt idx="243">
                  <c:v>260.791799999999</c:v>
                </c:pt>
                <c:pt idx="244">
                  <c:v>262.08611999999999</c:v>
                </c:pt>
                <c:pt idx="245">
                  <c:v>263.390279999999</c:v>
                </c:pt>
                <c:pt idx="246">
                  <c:v>264.67192</c:v>
                </c:pt>
                <c:pt idx="247">
                  <c:v>265.92896000000002</c:v>
                </c:pt>
                <c:pt idx="248">
                  <c:v>267.105199999999</c:v>
                </c:pt>
                <c:pt idx="249">
                  <c:v>268.240759999999</c:v>
                </c:pt>
                <c:pt idx="250">
                  <c:v>269.28775999999999</c:v>
                </c:pt>
                <c:pt idx="251">
                  <c:v>270.221599999999</c:v>
                </c:pt>
                <c:pt idx="252">
                  <c:v>271.10984000000002</c:v>
                </c:pt>
                <c:pt idx="253">
                  <c:v>271.84555999999998</c:v>
                </c:pt>
                <c:pt idx="254">
                  <c:v>272.506159999999</c:v>
                </c:pt>
                <c:pt idx="255">
                  <c:v>273.043759999999</c:v>
                </c:pt>
                <c:pt idx="256">
                  <c:v>273.47804000000002</c:v>
                </c:pt>
                <c:pt idx="257">
                  <c:v>273.87475999999998</c:v>
                </c:pt>
                <c:pt idx="258">
                  <c:v>274.086199999999</c:v>
                </c:pt>
                <c:pt idx="259">
                  <c:v>274.33712000000003</c:v>
                </c:pt>
                <c:pt idx="260">
                  <c:v>274.50932</c:v>
                </c:pt>
                <c:pt idx="261">
                  <c:v>274.59296000000001</c:v>
                </c:pt>
                <c:pt idx="262">
                  <c:v>274.65836000000002</c:v>
                </c:pt>
                <c:pt idx="263">
                  <c:v>274.65836000000002</c:v>
                </c:pt>
                <c:pt idx="264">
                  <c:v>274.62884000000003</c:v>
                </c:pt>
                <c:pt idx="265">
                  <c:v>274.57472000000001</c:v>
                </c:pt>
                <c:pt idx="266">
                  <c:v>274.50583999999998</c:v>
                </c:pt>
                <c:pt idx="267">
                  <c:v>274.43203999999997</c:v>
                </c:pt>
                <c:pt idx="268">
                  <c:v>274.33364</c:v>
                </c:pt>
                <c:pt idx="269">
                  <c:v>274.26835999999997</c:v>
                </c:pt>
                <c:pt idx="270">
                  <c:v>274.20800000000003</c:v>
                </c:pt>
                <c:pt idx="271">
                  <c:v>274.09456</c:v>
                </c:pt>
                <c:pt idx="272">
                  <c:v>274.00116000000003</c:v>
                </c:pt>
                <c:pt idx="273">
                  <c:v>274.00619999999998</c:v>
                </c:pt>
                <c:pt idx="274">
                  <c:v>274.03440000000001</c:v>
                </c:pt>
                <c:pt idx="275">
                  <c:v>274.08228000000003</c:v>
                </c:pt>
                <c:pt idx="276">
                  <c:v>274.12524000000002</c:v>
                </c:pt>
                <c:pt idx="277">
                  <c:v>274.06128000000001</c:v>
                </c:pt>
                <c:pt idx="278">
                  <c:v>273.98748000000001</c:v>
                </c:pt>
                <c:pt idx="279">
                  <c:v>273.90384</c:v>
                </c:pt>
                <c:pt idx="280">
                  <c:v>273.81036</c:v>
                </c:pt>
                <c:pt idx="281">
                  <c:v>273.65604000000002</c:v>
                </c:pt>
                <c:pt idx="282">
                  <c:v>273.47568000000001</c:v>
                </c:pt>
                <c:pt idx="283">
                  <c:v>273.46872000000002</c:v>
                </c:pt>
                <c:pt idx="284">
                  <c:v>273.35556000000003</c:v>
                </c:pt>
                <c:pt idx="285">
                  <c:v>273.27683999999999</c:v>
                </c:pt>
                <c:pt idx="286">
                  <c:v>273.25223999999997</c:v>
                </c:pt>
                <c:pt idx="287">
                  <c:v>273.21780000000001</c:v>
                </c:pt>
                <c:pt idx="288">
                  <c:v>273.14400000000001</c:v>
                </c:pt>
                <c:pt idx="289">
                  <c:v>273.10332</c:v>
                </c:pt>
                <c:pt idx="290">
                  <c:v>272.91996</c:v>
                </c:pt>
                <c:pt idx="291">
                  <c:v>272.57423999999997</c:v>
                </c:pt>
                <c:pt idx="292">
                  <c:v>272.06123999999897</c:v>
                </c:pt>
                <c:pt idx="293">
                  <c:v>271.39571999999998</c:v>
                </c:pt>
                <c:pt idx="294">
                  <c:v>270.63887999999997</c:v>
                </c:pt>
                <c:pt idx="295">
                  <c:v>269.85575999999998</c:v>
                </c:pt>
                <c:pt idx="296">
                  <c:v>269.00868000000003</c:v>
                </c:pt>
                <c:pt idx="297">
                  <c:v>268.11696000000001</c:v>
                </c:pt>
                <c:pt idx="298">
                  <c:v>267.12395999999899</c:v>
                </c:pt>
                <c:pt idx="299">
                  <c:v>266.16683999999998</c:v>
                </c:pt>
                <c:pt idx="300">
                  <c:v>265.16543999999902</c:v>
                </c:pt>
                <c:pt idx="301">
                  <c:v>264.10991999999999</c:v>
                </c:pt>
                <c:pt idx="302">
                  <c:v>262.99536000000001</c:v>
                </c:pt>
                <c:pt idx="303">
                  <c:v>261.94835999999998</c:v>
                </c:pt>
                <c:pt idx="304">
                  <c:v>260.86691999999999</c:v>
                </c:pt>
                <c:pt idx="305">
                  <c:v>259.74612000000002</c:v>
                </c:pt>
                <c:pt idx="306">
                  <c:v>258.63204000000002</c:v>
                </c:pt>
                <c:pt idx="307">
                  <c:v>257.43396000000001</c:v>
                </c:pt>
                <c:pt idx="308">
                  <c:v>256.14936</c:v>
                </c:pt>
                <c:pt idx="309">
                  <c:v>254.88587999999999</c:v>
                </c:pt>
                <c:pt idx="310">
                  <c:v>253.68995999999899</c:v>
                </c:pt>
                <c:pt idx="311">
                  <c:v>252.43007999999901</c:v>
                </c:pt>
                <c:pt idx="312">
                  <c:v>251.13575999999901</c:v>
                </c:pt>
                <c:pt idx="313">
                  <c:v>249.85127999999901</c:v>
                </c:pt>
                <c:pt idx="314">
                  <c:v>248.48939999999899</c:v>
                </c:pt>
                <c:pt idx="315">
                  <c:v>247.18655999999899</c:v>
                </c:pt>
                <c:pt idx="316">
                  <c:v>246.01163999999901</c:v>
                </c:pt>
                <c:pt idx="317">
                  <c:v>244.95971999999901</c:v>
                </c:pt>
                <c:pt idx="318">
                  <c:v>243.99635999999899</c:v>
                </c:pt>
                <c:pt idx="319">
                  <c:v>243.072</c:v>
                </c:pt>
                <c:pt idx="320">
                  <c:v>242.06387999999899</c:v>
                </c:pt>
                <c:pt idx="321">
                  <c:v>241.13135999999901</c:v>
                </c:pt>
                <c:pt idx="322">
                  <c:v>240.17916</c:v>
                </c:pt>
                <c:pt idx="323">
                  <c:v>239.20236</c:v>
                </c:pt>
                <c:pt idx="324">
                  <c:v>238.27835999999999</c:v>
                </c:pt>
                <c:pt idx="325">
                  <c:v>237.32483999999999</c:v>
                </c:pt>
                <c:pt idx="326">
                  <c:v>236.43036000000001</c:v>
                </c:pt>
                <c:pt idx="327">
                  <c:v>235.64411999999999</c:v>
                </c:pt>
                <c:pt idx="328">
                  <c:v>234.78255999999999</c:v>
                </c:pt>
                <c:pt idx="329">
                  <c:v>234.00747999999999</c:v>
                </c:pt>
                <c:pt idx="330">
                  <c:v>233.34064000000001</c:v>
                </c:pt>
                <c:pt idx="331">
                  <c:v>232.76728</c:v>
                </c:pt>
                <c:pt idx="332">
                  <c:v>232.32184000000001</c:v>
                </c:pt>
                <c:pt idx="333">
                  <c:v>231.86295999999999</c:v>
                </c:pt>
                <c:pt idx="334">
                  <c:v>231.5566</c:v>
                </c:pt>
                <c:pt idx="335">
                  <c:v>231.27616</c:v>
                </c:pt>
                <c:pt idx="336">
                  <c:v>231.138399999999</c:v>
                </c:pt>
                <c:pt idx="337">
                  <c:v>231.15807999999899</c:v>
                </c:pt>
                <c:pt idx="338">
                  <c:v>231.29091999999901</c:v>
                </c:pt>
                <c:pt idx="339">
                  <c:v>231.44475999999901</c:v>
                </c:pt>
                <c:pt idx="340">
                  <c:v>231.706839999999</c:v>
                </c:pt>
                <c:pt idx="341">
                  <c:v>231.99843999999899</c:v>
                </c:pt>
                <c:pt idx="342">
                  <c:v>232.38351999999901</c:v>
                </c:pt>
                <c:pt idx="343">
                  <c:v>232.89651999999899</c:v>
                </c:pt>
                <c:pt idx="344">
                  <c:v>233.51104000000001</c:v>
                </c:pt>
                <c:pt idx="345">
                  <c:v>234.15328</c:v>
                </c:pt>
                <c:pt idx="346">
                  <c:v>234.87423999999999</c:v>
                </c:pt>
                <c:pt idx="347">
                  <c:v>235.73295999999999</c:v>
                </c:pt>
                <c:pt idx="348">
                  <c:v>236.71960000000001</c:v>
                </c:pt>
                <c:pt idx="349">
                  <c:v>237.67804000000001</c:v>
                </c:pt>
                <c:pt idx="350">
                  <c:v>238.77112</c:v>
                </c:pt>
                <c:pt idx="351">
                  <c:v>239.85748000000001</c:v>
                </c:pt>
                <c:pt idx="352">
                  <c:v>240.98811999999899</c:v>
                </c:pt>
                <c:pt idx="353">
                  <c:v>242.23967999999999</c:v>
                </c:pt>
                <c:pt idx="354">
                  <c:v>243.52775999999901</c:v>
                </c:pt>
                <c:pt idx="355">
                  <c:v>244.73352</c:v>
                </c:pt>
                <c:pt idx="356">
                  <c:v>245.96387999999999</c:v>
                </c:pt>
                <c:pt idx="357">
                  <c:v>247.20899999999901</c:v>
                </c:pt>
                <c:pt idx="358">
                  <c:v>248.56804</c:v>
                </c:pt>
                <c:pt idx="359">
                  <c:v>249.90531999999999</c:v>
                </c:pt>
                <c:pt idx="360">
                  <c:v>251.15404000000001</c:v>
                </c:pt>
                <c:pt idx="361">
                  <c:v>252.36832000000001</c:v>
                </c:pt>
                <c:pt idx="362">
                  <c:v>253.52848</c:v>
                </c:pt>
                <c:pt idx="363">
                  <c:v>254.6542</c:v>
                </c:pt>
                <c:pt idx="364">
                  <c:v>255.81796</c:v>
                </c:pt>
                <c:pt idx="365">
                  <c:v>256.91284000000002</c:v>
                </c:pt>
                <c:pt idx="366">
                  <c:v>258.00279999999998</c:v>
                </c:pt>
                <c:pt idx="367">
                  <c:v>259.014039999999</c:v>
                </c:pt>
                <c:pt idx="368">
                  <c:v>259.83548000000002</c:v>
                </c:pt>
                <c:pt idx="369">
                  <c:v>260.55644000000001</c:v>
                </c:pt>
                <c:pt idx="370">
                  <c:v>261.34987999999998</c:v>
                </c:pt>
                <c:pt idx="371">
                  <c:v>262.09904</c:v>
                </c:pt>
                <c:pt idx="372">
                  <c:v>262.80392000000001</c:v>
                </c:pt>
                <c:pt idx="373">
                  <c:v>263.47928000000002</c:v>
                </c:pt>
                <c:pt idx="374">
                  <c:v>264.06247999999999</c:v>
                </c:pt>
                <c:pt idx="375">
                  <c:v>264.73111999999998</c:v>
                </c:pt>
                <c:pt idx="376">
                  <c:v>265.60196000000002</c:v>
                </c:pt>
                <c:pt idx="377">
                  <c:v>266.46787999999998</c:v>
                </c:pt>
                <c:pt idx="378">
                  <c:v>266.77555999999998</c:v>
                </c:pt>
                <c:pt idx="379">
                  <c:v>267.02420000000001</c:v>
                </c:pt>
                <c:pt idx="380">
                  <c:v>267.27643999999998</c:v>
                </c:pt>
                <c:pt idx="381">
                  <c:v>267.64544000000001</c:v>
                </c:pt>
                <c:pt idx="382">
                  <c:v>267.92587999999898</c:v>
                </c:pt>
                <c:pt idx="383">
                  <c:v>268.120599999999</c:v>
                </c:pt>
                <c:pt idx="384">
                  <c:v>268.25343999999899</c:v>
                </c:pt>
                <c:pt idx="385">
                  <c:v>268.37644</c:v>
                </c:pt>
                <c:pt idx="386">
                  <c:v>268.38627999999898</c:v>
                </c:pt>
                <c:pt idx="387">
                  <c:v>268.35183999999998</c:v>
                </c:pt>
                <c:pt idx="388">
                  <c:v>268.51288</c:v>
                </c:pt>
                <c:pt idx="389">
                  <c:v>267.943479999999</c:v>
                </c:pt>
                <c:pt idx="390">
                  <c:v>267.34947999999901</c:v>
                </c:pt>
                <c:pt idx="391">
                  <c:v>266.691519999999</c:v>
                </c:pt>
                <c:pt idx="392">
                  <c:v>265.96959999999899</c:v>
                </c:pt>
                <c:pt idx="393">
                  <c:v>266.16299999999899</c:v>
                </c:pt>
                <c:pt idx="394">
                  <c:v>266.37323999999899</c:v>
                </c:pt>
                <c:pt idx="395">
                  <c:v>266.59823999999998</c:v>
                </c:pt>
                <c:pt idx="396">
                  <c:v>266.85275999999999</c:v>
                </c:pt>
              </c:numCache>
            </c:numRef>
          </c:xVal>
          <c:yVal>
            <c:numRef>
              <c:f>'Kontrol ganguan kanan 3'!$E$2:$E$550</c:f>
              <c:numCache>
                <c:formatCode>General</c:formatCode>
                <c:ptCount val="549"/>
                <c:pt idx="0">
                  <c:v>30.242000000000001</c:v>
                </c:pt>
                <c:pt idx="1">
                  <c:v>29.456</c:v>
                </c:pt>
                <c:pt idx="2">
                  <c:v>28.015000000000001</c:v>
                </c:pt>
                <c:pt idx="3">
                  <c:v>26.181000000000001</c:v>
                </c:pt>
                <c:pt idx="4">
                  <c:v>24.216000000000001</c:v>
                </c:pt>
                <c:pt idx="5">
                  <c:v>22.774999999999999</c:v>
                </c:pt>
                <c:pt idx="6">
                  <c:v>22.12</c:v>
                </c:pt>
                <c:pt idx="7">
                  <c:v>21.858000000000001</c:v>
                </c:pt>
                <c:pt idx="8">
                  <c:v>22.12</c:v>
                </c:pt>
                <c:pt idx="9">
                  <c:v>22.512999999999899</c:v>
                </c:pt>
                <c:pt idx="10">
                  <c:v>23.692</c:v>
                </c:pt>
                <c:pt idx="11">
                  <c:v>25.657</c:v>
                </c:pt>
                <c:pt idx="12">
                  <c:v>27.884</c:v>
                </c:pt>
                <c:pt idx="13">
                  <c:v>31.027999999999999</c:v>
                </c:pt>
                <c:pt idx="14">
                  <c:v>31.814</c:v>
                </c:pt>
                <c:pt idx="15">
                  <c:v>31.814</c:v>
                </c:pt>
                <c:pt idx="16">
                  <c:v>31.420999999999999</c:v>
                </c:pt>
                <c:pt idx="17">
                  <c:v>30.765999999999998</c:v>
                </c:pt>
                <c:pt idx="18">
                  <c:v>30.634999999999899</c:v>
                </c:pt>
                <c:pt idx="19">
                  <c:v>30.504000000000001</c:v>
                </c:pt>
                <c:pt idx="20">
                  <c:v>30.242000000000001</c:v>
                </c:pt>
                <c:pt idx="21">
                  <c:v>29.587</c:v>
                </c:pt>
                <c:pt idx="22">
                  <c:v>28.800999999999998</c:v>
                </c:pt>
                <c:pt idx="23">
                  <c:v>27.622</c:v>
                </c:pt>
                <c:pt idx="24">
                  <c:v>27.501480000000001</c:v>
                </c:pt>
                <c:pt idx="25">
                  <c:v>27.323319999999999</c:v>
                </c:pt>
                <c:pt idx="26">
                  <c:v>27.160879999999999</c:v>
                </c:pt>
                <c:pt idx="27">
                  <c:v>27.061319999999998</c:v>
                </c:pt>
                <c:pt idx="28">
                  <c:v>27.061319999999998</c:v>
                </c:pt>
                <c:pt idx="29">
                  <c:v>27.17136</c:v>
                </c:pt>
                <c:pt idx="30">
                  <c:v>27.339040000000001</c:v>
                </c:pt>
                <c:pt idx="31">
                  <c:v>27.559119999999901</c:v>
                </c:pt>
                <c:pt idx="32">
                  <c:v>27.8158799999999</c:v>
                </c:pt>
                <c:pt idx="33">
                  <c:v>28.07788</c:v>
                </c:pt>
                <c:pt idx="34">
                  <c:v>28.345119999999898</c:v>
                </c:pt>
                <c:pt idx="35">
                  <c:v>28.5809199999999</c:v>
                </c:pt>
                <c:pt idx="36">
                  <c:v>28.753839999999901</c:v>
                </c:pt>
                <c:pt idx="37">
                  <c:v>28.848159999999901</c:v>
                </c:pt>
                <c:pt idx="38">
                  <c:v>28.8114799999999</c:v>
                </c:pt>
                <c:pt idx="39">
                  <c:v>28.732879999999899</c:v>
                </c:pt>
                <c:pt idx="40">
                  <c:v>28.65428</c:v>
                </c:pt>
                <c:pt idx="41">
                  <c:v>28.5914</c:v>
                </c:pt>
                <c:pt idx="42">
                  <c:v>28.570440000000001</c:v>
                </c:pt>
                <c:pt idx="43">
                  <c:v>28.58616</c:v>
                </c:pt>
                <c:pt idx="44">
                  <c:v>28.638559999999998</c:v>
                </c:pt>
                <c:pt idx="45">
                  <c:v>28.71716</c:v>
                </c:pt>
                <c:pt idx="46">
                  <c:v>28.81148</c:v>
                </c:pt>
                <c:pt idx="47">
                  <c:v>28.905799999999999</c:v>
                </c:pt>
                <c:pt idx="48">
                  <c:v>29.00536</c:v>
                </c:pt>
                <c:pt idx="49">
                  <c:v>29.094439999999999</c:v>
                </c:pt>
                <c:pt idx="50">
                  <c:v>29.17304</c:v>
                </c:pt>
                <c:pt idx="51">
                  <c:v>29.23068</c:v>
                </c:pt>
                <c:pt idx="52">
                  <c:v>29.251639999999998</c:v>
                </c:pt>
                <c:pt idx="53">
                  <c:v>29.23592</c:v>
                </c:pt>
                <c:pt idx="54">
                  <c:v>29.19924</c:v>
                </c:pt>
                <c:pt idx="55">
                  <c:v>29.188759999999998</c:v>
                </c:pt>
                <c:pt idx="56">
                  <c:v>29.17304</c:v>
                </c:pt>
                <c:pt idx="57">
                  <c:v>29.1416</c:v>
                </c:pt>
                <c:pt idx="58">
                  <c:v>29.089200000000002</c:v>
                </c:pt>
                <c:pt idx="59">
                  <c:v>29.021079999999898</c:v>
                </c:pt>
                <c:pt idx="60">
                  <c:v>28.905799999999999</c:v>
                </c:pt>
                <c:pt idx="61">
                  <c:v>28.732880000000002</c:v>
                </c:pt>
                <c:pt idx="62">
                  <c:v>28.512799999999999</c:v>
                </c:pt>
                <c:pt idx="63">
                  <c:v>28.256039999999999</c:v>
                </c:pt>
                <c:pt idx="64">
                  <c:v>27.97308</c:v>
                </c:pt>
                <c:pt idx="65">
                  <c:v>27.68488</c:v>
                </c:pt>
                <c:pt idx="66">
                  <c:v>27.412400000000002</c:v>
                </c:pt>
                <c:pt idx="67">
                  <c:v>27.160879999999999</c:v>
                </c:pt>
                <c:pt idx="68">
                  <c:v>26.935559999999899</c:v>
                </c:pt>
                <c:pt idx="69">
                  <c:v>26.736439999999899</c:v>
                </c:pt>
                <c:pt idx="70">
                  <c:v>26.568759999999902</c:v>
                </c:pt>
                <c:pt idx="71">
                  <c:v>26.4272799999999</c:v>
                </c:pt>
                <c:pt idx="72">
                  <c:v>26.311999999999902</c:v>
                </c:pt>
                <c:pt idx="73">
                  <c:v>26.217680000000001</c:v>
                </c:pt>
                <c:pt idx="74">
                  <c:v>26.144319999999901</c:v>
                </c:pt>
                <c:pt idx="75">
                  <c:v>26.091919999999998</c:v>
                </c:pt>
                <c:pt idx="76">
                  <c:v>26.055239999999898</c:v>
                </c:pt>
                <c:pt idx="77">
                  <c:v>26.0342799999999</c:v>
                </c:pt>
                <c:pt idx="78">
                  <c:v>25.997599999999899</c:v>
                </c:pt>
                <c:pt idx="79">
                  <c:v>25.9137599999999</c:v>
                </c:pt>
                <c:pt idx="80">
                  <c:v>25.767039999999898</c:v>
                </c:pt>
                <c:pt idx="81">
                  <c:v>25.562679999999901</c:v>
                </c:pt>
                <c:pt idx="82">
                  <c:v>25.3006799999999</c:v>
                </c:pt>
                <c:pt idx="83">
                  <c:v>24.996759999999998</c:v>
                </c:pt>
                <c:pt idx="84">
                  <c:v>24.640440000000002</c:v>
                </c:pt>
                <c:pt idx="85">
                  <c:v>24.273639999999901</c:v>
                </c:pt>
                <c:pt idx="86">
                  <c:v>23.896360000000001</c:v>
                </c:pt>
                <c:pt idx="87">
                  <c:v>23.513839999999899</c:v>
                </c:pt>
                <c:pt idx="88">
                  <c:v>23.131319999999899</c:v>
                </c:pt>
                <c:pt idx="89">
                  <c:v>22.7540399999999</c:v>
                </c:pt>
                <c:pt idx="90">
                  <c:v>22.3610399999999</c:v>
                </c:pt>
                <c:pt idx="91">
                  <c:v>21.931359999999898</c:v>
                </c:pt>
                <c:pt idx="92">
                  <c:v>21.449279999999899</c:v>
                </c:pt>
                <c:pt idx="93">
                  <c:v>20.925280000000001</c:v>
                </c:pt>
                <c:pt idx="94">
                  <c:v>20.354120000000002</c:v>
                </c:pt>
                <c:pt idx="95">
                  <c:v>19.75676</c:v>
                </c:pt>
                <c:pt idx="96">
                  <c:v>19.164639999999999</c:v>
                </c:pt>
                <c:pt idx="97">
                  <c:v>18.582999999999998</c:v>
                </c:pt>
                <c:pt idx="98">
                  <c:v>18.006599999999999</c:v>
                </c:pt>
                <c:pt idx="99">
                  <c:v>17.430199999999999</c:v>
                </c:pt>
                <c:pt idx="100">
                  <c:v>16.8538</c:v>
                </c:pt>
                <c:pt idx="101">
                  <c:v>16.24072</c:v>
                </c:pt>
                <c:pt idx="102">
                  <c:v>16.02176</c:v>
                </c:pt>
                <c:pt idx="103">
                  <c:v>16.040319999999902</c:v>
                </c:pt>
                <c:pt idx="104">
                  <c:v>16.419239999999999</c:v>
                </c:pt>
                <c:pt idx="105">
                  <c:v>17.030439999999999</c:v>
                </c:pt>
                <c:pt idx="106">
                  <c:v>18.109119999999901</c:v>
                </c:pt>
                <c:pt idx="107">
                  <c:v>19.213999999999899</c:v>
                </c:pt>
                <c:pt idx="108">
                  <c:v>20.371279999999999</c:v>
                </c:pt>
                <c:pt idx="109">
                  <c:v>21.586199999999899</c:v>
                </c:pt>
                <c:pt idx="110">
                  <c:v>22.153759999999998</c:v>
                </c:pt>
                <c:pt idx="111">
                  <c:v>22.836600000000001</c:v>
                </c:pt>
                <c:pt idx="112">
                  <c:v>23.399519999999999</c:v>
                </c:pt>
                <c:pt idx="113">
                  <c:v>24.025319999999901</c:v>
                </c:pt>
                <c:pt idx="114">
                  <c:v>24.6877999999999</c:v>
                </c:pt>
                <c:pt idx="115">
                  <c:v>25.371239999999901</c:v>
                </c:pt>
                <c:pt idx="116">
                  <c:v>26.059920000000002</c:v>
                </c:pt>
                <c:pt idx="117">
                  <c:v>26.7486</c:v>
                </c:pt>
                <c:pt idx="118">
                  <c:v>27.6043599999999</c:v>
                </c:pt>
                <c:pt idx="119">
                  <c:v>28.4234399999999</c:v>
                </c:pt>
                <c:pt idx="120">
                  <c:v>29.884640000000001</c:v>
                </c:pt>
                <c:pt idx="121">
                  <c:v>31.246279999999999</c:v>
                </c:pt>
                <c:pt idx="122">
                  <c:v>32.513599999999897</c:v>
                </c:pt>
                <c:pt idx="123">
                  <c:v>33.70232</c:v>
                </c:pt>
                <c:pt idx="124">
                  <c:v>34.833399999999997</c:v>
                </c:pt>
                <c:pt idx="125">
                  <c:v>35.906839999999903</c:v>
                </c:pt>
                <c:pt idx="126">
                  <c:v>36.969799999999999</c:v>
                </c:pt>
                <c:pt idx="127">
                  <c:v>37.596719999999998</c:v>
                </c:pt>
                <c:pt idx="128">
                  <c:v>37.98612</c:v>
                </c:pt>
                <c:pt idx="129">
                  <c:v>38.046599999999998</c:v>
                </c:pt>
                <c:pt idx="130">
                  <c:v>37.942920000000001</c:v>
                </c:pt>
                <c:pt idx="131">
                  <c:v>37.455599999999997</c:v>
                </c:pt>
                <c:pt idx="132">
                  <c:v>37.052120000000002</c:v>
                </c:pt>
                <c:pt idx="133">
                  <c:v>36.70628</c:v>
                </c:pt>
                <c:pt idx="134">
                  <c:v>36.344720000000002</c:v>
                </c:pt>
                <c:pt idx="135">
                  <c:v>36.672440000000002</c:v>
                </c:pt>
                <c:pt idx="136">
                  <c:v>36.9268</c:v>
                </c:pt>
                <c:pt idx="137">
                  <c:v>37.322039999999902</c:v>
                </c:pt>
                <c:pt idx="138">
                  <c:v>37.654399999999903</c:v>
                </c:pt>
                <c:pt idx="139">
                  <c:v>37.913399999999903</c:v>
                </c:pt>
                <c:pt idx="140">
                  <c:v>38.072839999999999</c:v>
                </c:pt>
                <c:pt idx="141">
                  <c:v>38.096039999999903</c:v>
                </c:pt>
                <c:pt idx="142">
                  <c:v>38.6097999999999</c:v>
                </c:pt>
                <c:pt idx="143">
                  <c:v>39.389800000000001</c:v>
                </c:pt>
                <c:pt idx="144">
                  <c:v>40.775239999999997</c:v>
                </c:pt>
                <c:pt idx="145">
                  <c:v>41.361359999999998</c:v>
                </c:pt>
                <c:pt idx="146">
                  <c:v>41.884599999999899</c:v>
                </c:pt>
                <c:pt idx="147">
                  <c:v>42.386879999999898</c:v>
                </c:pt>
                <c:pt idx="148">
                  <c:v>42.873439999999903</c:v>
                </c:pt>
                <c:pt idx="149">
                  <c:v>43.349519999999899</c:v>
                </c:pt>
                <c:pt idx="150">
                  <c:v>44.251159999999999</c:v>
                </c:pt>
                <c:pt idx="151">
                  <c:v>45.173759999999902</c:v>
                </c:pt>
                <c:pt idx="152">
                  <c:v>46.122559999999901</c:v>
                </c:pt>
                <c:pt idx="153">
                  <c:v>47.267359999999996</c:v>
                </c:pt>
                <c:pt idx="154">
                  <c:v>48.401679999999999</c:v>
                </c:pt>
                <c:pt idx="155">
                  <c:v>49.791759999999996</c:v>
                </c:pt>
                <c:pt idx="156">
                  <c:v>51.124200000000002</c:v>
                </c:pt>
                <c:pt idx="157">
                  <c:v>52.378039999999999</c:v>
                </c:pt>
                <c:pt idx="158">
                  <c:v>53.7256</c:v>
                </c:pt>
                <c:pt idx="159">
                  <c:v>54.837960000000002</c:v>
                </c:pt>
                <c:pt idx="160">
                  <c:v>56.77</c:v>
                </c:pt>
                <c:pt idx="161">
                  <c:v>58.581519999999998</c:v>
                </c:pt>
                <c:pt idx="162">
                  <c:v>60.283000000000001</c:v>
                </c:pt>
                <c:pt idx="163">
                  <c:v>61.911119999999997</c:v>
                </c:pt>
                <c:pt idx="164">
                  <c:v>63.549720000000001</c:v>
                </c:pt>
                <c:pt idx="165">
                  <c:v>65.240719999999996</c:v>
                </c:pt>
                <c:pt idx="166">
                  <c:v>67.031279999999995</c:v>
                </c:pt>
                <c:pt idx="167">
                  <c:v>68.284120000000001</c:v>
                </c:pt>
                <c:pt idx="168">
                  <c:v>69.030280000000005</c:v>
                </c:pt>
                <c:pt idx="169">
                  <c:v>69.139560000000003</c:v>
                </c:pt>
                <c:pt idx="170">
                  <c:v>69.343159999999997</c:v>
                </c:pt>
                <c:pt idx="171">
                  <c:v>70.098079999999996</c:v>
                </c:pt>
                <c:pt idx="172">
                  <c:v>71.195319999999995</c:v>
                </c:pt>
                <c:pt idx="173">
                  <c:v>72.355440000000002</c:v>
                </c:pt>
                <c:pt idx="174">
                  <c:v>73.740279999999998</c:v>
                </c:pt>
                <c:pt idx="175">
                  <c:v>75.049639999999997</c:v>
                </c:pt>
                <c:pt idx="176">
                  <c:v>76.917680000000004</c:v>
                </c:pt>
                <c:pt idx="177">
                  <c:v>78.743799999999993</c:v>
                </c:pt>
                <c:pt idx="178">
                  <c:v>80.326759999999993</c:v>
                </c:pt>
                <c:pt idx="179">
                  <c:v>81.810159999999996</c:v>
                </c:pt>
                <c:pt idx="180">
                  <c:v>82.964439999999996</c:v>
                </c:pt>
                <c:pt idx="181">
                  <c:v>84.040120000000002</c:v>
                </c:pt>
                <c:pt idx="182">
                  <c:v>85.084360000000004</c:v>
                </c:pt>
                <c:pt idx="183">
                  <c:v>85.935320000000004</c:v>
                </c:pt>
                <c:pt idx="184">
                  <c:v>86.984800000000007</c:v>
                </c:pt>
                <c:pt idx="185">
                  <c:v>87.156959999999998</c:v>
                </c:pt>
                <c:pt idx="186">
                  <c:v>87.397239999999996</c:v>
                </c:pt>
                <c:pt idx="187">
                  <c:v>87.684679999999901</c:v>
                </c:pt>
                <c:pt idx="188">
                  <c:v>88.593679999999907</c:v>
                </c:pt>
                <c:pt idx="189">
                  <c:v>89.737480000000005</c:v>
                </c:pt>
                <c:pt idx="190">
                  <c:v>91.721919999999997</c:v>
                </c:pt>
                <c:pt idx="191">
                  <c:v>93.643479999999897</c:v>
                </c:pt>
                <c:pt idx="192">
                  <c:v>95.575519999999997</c:v>
                </c:pt>
                <c:pt idx="193">
                  <c:v>97.5232799999999</c:v>
                </c:pt>
                <c:pt idx="194">
                  <c:v>99.465800000000002</c:v>
                </c:pt>
                <c:pt idx="195">
                  <c:v>101.37164</c:v>
                </c:pt>
                <c:pt idx="196">
                  <c:v>102.81</c:v>
                </c:pt>
                <c:pt idx="197">
                  <c:v>103.93223999999999</c:v>
                </c:pt>
                <c:pt idx="198">
                  <c:v>105.02303999999999</c:v>
                </c:pt>
                <c:pt idx="199">
                  <c:v>105.9258</c:v>
                </c:pt>
                <c:pt idx="200">
                  <c:v>106.49944000000001</c:v>
                </c:pt>
                <c:pt idx="201">
                  <c:v>106.48296000000001</c:v>
                </c:pt>
                <c:pt idx="202">
                  <c:v>107.38572000000001</c:v>
                </c:pt>
                <c:pt idx="203">
                  <c:v>108.47127999999999</c:v>
                </c:pt>
                <c:pt idx="204">
                  <c:v>110.29852</c:v>
                </c:pt>
                <c:pt idx="205">
                  <c:v>112.06288000000001</c:v>
                </c:pt>
                <c:pt idx="206">
                  <c:v>113.81151999999901</c:v>
                </c:pt>
                <c:pt idx="207">
                  <c:v>115.53395999999999</c:v>
                </c:pt>
                <c:pt idx="208">
                  <c:v>117.2564</c:v>
                </c:pt>
                <c:pt idx="209">
                  <c:v>118.98408000000001</c:v>
                </c:pt>
                <c:pt idx="210">
                  <c:v>120.717</c:v>
                </c:pt>
                <c:pt idx="211">
                  <c:v>122.455159999999</c:v>
                </c:pt>
                <c:pt idx="212">
                  <c:v>124.23</c:v>
                </c:pt>
                <c:pt idx="213">
                  <c:v>125.44616000000001</c:v>
                </c:pt>
                <c:pt idx="214">
                  <c:v>126.43799999999899</c:v>
                </c:pt>
                <c:pt idx="215">
                  <c:v>126.589199999999</c:v>
                </c:pt>
                <c:pt idx="216">
                  <c:v>126.792799999999</c:v>
                </c:pt>
                <c:pt idx="217">
                  <c:v>126.98591999999999</c:v>
                </c:pt>
                <c:pt idx="218">
                  <c:v>128.0616</c:v>
                </c:pt>
                <c:pt idx="219">
                  <c:v>129.15823999999901</c:v>
                </c:pt>
                <c:pt idx="220">
                  <c:v>130.30203999999901</c:v>
                </c:pt>
                <c:pt idx="221">
                  <c:v>132.36507999999901</c:v>
                </c:pt>
                <c:pt idx="222">
                  <c:v>134.43859999999901</c:v>
                </c:pt>
                <c:pt idx="223">
                  <c:v>136.49115999999901</c:v>
                </c:pt>
                <c:pt idx="224">
                  <c:v>138.559439999999</c:v>
                </c:pt>
                <c:pt idx="225">
                  <c:v>140.65915999999899</c:v>
                </c:pt>
                <c:pt idx="226">
                  <c:v>142.82175999999899</c:v>
                </c:pt>
                <c:pt idx="227">
                  <c:v>144.091319999999</c:v>
                </c:pt>
                <c:pt idx="228">
                  <c:v>145.16235999999901</c:v>
                </c:pt>
                <c:pt idx="229">
                  <c:v>145.50743999999901</c:v>
                </c:pt>
                <c:pt idx="230">
                  <c:v>145.92588000000001</c:v>
                </c:pt>
                <c:pt idx="231">
                  <c:v>146.47532000000001</c:v>
                </c:pt>
                <c:pt idx="232">
                  <c:v>147.14004</c:v>
                </c:pt>
                <c:pt idx="233">
                  <c:v>147.85192000000001</c:v>
                </c:pt>
                <c:pt idx="234">
                  <c:v>148.53236000000001</c:v>
                </c:pt>
                <c:pt idx="235">
                  <c:v>149.14467999999999</c:v>
                </c:pt>
                <c:pt idx="236">
                  <c:v>149.65744000000001</c:v>
                </c:pt>
                <c:pt idx="237">
                  <c:v>150.79660000000001</c:v>
                </c:pt>
                <c:pt idx="238">
                  <c:v>152.96968000000001</c:v>
                </c:pt>
                <c:pt idx="239">
                  <c:v>155.07463999999999</c:v>
                </c:pt>
                <c:pt idx="240">
                  <c:v>157.12719999999999</c:v>
                </c:pt>
                <c:pt idx="241">
                  <c:v>159.15356</c:v>
                </c:pt>
                <c:pt idx="242">
                  <c:v>161.14848000000001</c:v>
                </c:pt>
                <c:pt idx="243">
                  <c:v>162.20320000000001</c:v>
                </c:pt>
                <c:pt idx="244">
                  <c:v>163.14787999999999</c:v>
                </c:pt>
                <c:pt idx="245">
                  <c:v>164.08207999999999</c:v>
                </c:pt>
                <c:pt idx="246">
                  <c:v>164.60856000000001</c:v>
                </c:pt>
                <c:pt idx="247">
                  <c:v>165.16648000000001</c:v>
                </c:pt>
                <c:pt idx="248">
                  <c:v>166.01159999999999</c:v>
                </c:pt>
                <c:pt idx="249">
                  <c:v>167.71832000000001</c:v>
                </c:pt>
                <c:pt idx="250">
                  <c:v>169.3674</c:v>
                </c:pt>
                <c:pt idx="251">
                  <c:v>170.96408</c:v>
                </c:pt>
                <c:pt idx="252">
                  <c:v>172.55027999999999</c:v>
                </c:pt>
                <c:pt idx="253">
                  <c:v>174.14695999999901</c:v>
                </c:pt>
                <c:pt idx="254">
                  <c:v>175.74887999999899</c:v>
                </c:pt>
                <c:pt idx="255">
                  <c:v>177.26172</c:v>
                </c:pt>
                <c:pt idx="256">
                  <c:v>178.61212</c:v>
                </c:pt>
                <c:pt idx="257">
                  <c:v>180.22040000000001</c:v>
                </c:pt>
                <c:pt idx="258">
                  <c:v>182.31652</c:v>
                </c:pt>
                <c:pt idx="259">
                  <c:v>185.075719999999</c:v>
                </c:pt>
                <c:pt idx="260">
                  <c:v>187.82443999999899</c:v>
                </c:pt>
                <c:pt idx="261">
                  <c:v>190.60983999999999</c:v>
                </c:pt>
                <c:pt idx="262">
                  <c:v>192.73215999999999</c:v>
                </c:pt>
                <c:pt idx="263">
                  <c:v>193.82579999999999</c:v>
                </c:pt>
                <c:pt idx="264">
                  <c:v>195.045199999999</c:v>
                </c:pt>
                <c:pt idx="265">
                  <c:v>196.39035999999999</c:v>
                </c:pt>
                <c:pt idx="266">
                  <c:v>197.8246</c:v>
                </c:pt>
                <c:pt idx="267">
                  <c:v>199.31647999999899</c:v>
                </c:pt>
                <c:pt idx="268">
                  <c:v>200.8398</c:v>
                </c:pt>
                <c:pt idx="269">
                  <c:v>202.41551999999899</c:v>
                </c:pt>
                <c:pt idx="270">
                  <c:v>203.92836</c:v>
                </c:pt>
                <c:pt idx="271">
                  <c:v>205.33427999999901</c:v>
                </c:pt>
                <c:pt idx="272">
                  <c:v>206.972479999999</c:v>
                </c:pt>
                <c:pt idx="273">
                  <c:v>208.70479999999901</c:v>
                </c:pt>
                <c:pt idx="274">
                  <c:v>210.21763999999899</c:v>
                </c:pt>
                <c:pt idx="275">
                  <c:v>211.67284000000001</c:v>
                </c:pt>
                <c:pt idx="276">
                  <c:v>213.06515999999999</c:v>
                </c:pt>
                <c:pt idx="277">
                  <c:v>214.40508</c:v>
                </c:pt>
                <c:pt idx="278">
                  <c:v>215.745</c:v>
                </c:pt>
                <c:pt idx="279">
                  <c:v>217.10588000000001</c:v>
                </c:pt>
                <c:pt idx="280">
                  <c:v>218.51392000000001</c:v>
                </c:pt>
                <c:pt idx="281">
                  <c:v>220.39992000000001</c:v>
                </c:pt>
                <c:pt idx="282">
                  <c:v>222.15028000000001</c:v>
                </c:pt>
                <c:pt idx="283">
                  <c:v>223.69456</c:v>
                </c:pt>
                <c:pt idx="284">
                  <c:v>225.28075999999999</c:v>
                </c:pt>
                <c:pt idx="285">
                  <c:v>226.92984000000001</c:v>
                </c:pt>
                <c:pt idx="286">
                  <c:v>228.6156</c:v>
                </c:pt>
                <c:pt idx="287">
                  <c:v>230.28564</c:v>
                </c:pt>
                <c:pt idx="288">
                  <c:v>231.90328</c:v>
                </c:pt>
                <c:pt idx="289">
                  <c:v>233.44232</c:v>
                </c:pt>
                <c:pt idx="290">
                  <c:v>234.87132</c:v>
                </c:pt>
                <c:pt idx="291">
                  <c:v>236.19551999999999</c:v>
                </c:pt>
                <c:pt idx="292">
                  <c:v>237.44636</c:v>
                </c:pt>
                <c:pt idx="293">
                  <c:v>238.67099999999999</c:v>
                </c:pt>
                <c:pt idx="294">
                  <c:v>240.66351999999901</c:v>
                </c:pt>
                <c:pt idx="295">
                  <c:v>243.33776</c:v>
                </c:pt>
                <c:pt idx="296">
                  <c:v>246.01723999999999</c:v>
                </c:pt>
                <c:pt idx="297">
                  <c:v>248.38059999999999</c:v>
                </c:pt>
                <c:pt idx="298">
                  <c:v>250.32071999999999</c:v>
                </c:pt>
                <c:pt idx="299">
                  <c:v>251.51392000000001</c:v>
                </c:pt>
                <c:pt idx="300">
                  <c:v>252.73331999999999</c:v>
                </c:pt>
                <c:pt idx="301">
                  <c:v>254.01035999999999</c:v>
                </c:pt>
                <c:pt idx="302">
                  <c:v>255.360759999999</c:v>
                </c:pt>
                <c:pt idx="303">
                  <c:v>256.81596000000002</c:v>
                </c:pt>
                <c:pt idx="304">
                  <c:v>258.33404000000002</c:v>
                </c:pt>
                <c:pt idx="305">
                  <c:v>259.86784</c:v>
                </c:pt>
                <c:pt idx="306">
                  <c:v>260.96559999999999</c:v>
                </c:pt>
                <c:pt idx="307">
                  <c:v>262.76079999999899</c:v>
                </c:pt>
                <c:pt idx="308">
                  <c:v>264.17991999999998</c:v>
                </c:pt>
                <c:pt idx="309">
                  <c:v>265.80803999999898</c:v>
                </c:pt>
                <c:pt idx="310">
                  <c:v>267.43615999999997</c:v>
                </c:pt>
                <c:pt idx="311">
                  <c:v>269.01188000000002</c:v>
                </c:pt>
                <c:pt idx="312">
                  <c:v>270.55615999999998</c:v>
                </c:pt>
                <c:pt idx="313">
                  <c:v>272.08472</c:v>
                </c:pt>
                <c:pt idx="314">
                  <c:v>273.59755999999999</c:v>
                </c:pt>
                <c:pt idx="315">
                  <c:v>275.12612000000001</c:v>
                </c:pt>
                <c:pt idx="316">
                  <c:v>276.73327999999998</c:v>
                </c:pt>
                <c:pt idx="317">
                  <c:v>278.36664000000002</c:v>
                </c:pt>
                <c:pt idx="318">
                  <c:v>280.48532</c:v>
                </c:pt>
                <c:pt idx="319">
                  <c:v>282.62223999999998</c:v>
                </c:pt>
                <c:pt idx="320">
                  <c:v>284.31959999999998</c:v>
                </c:pt>
                <c:pt idx="321">
                  <c:v>285.491839999999</c:v>
                </c:pt>
                <c:pt idx="322">
                  <c:v>286.66932000000003</c:v>
                </c:pt>
                <c:pt idx="323">
                  <c:v>287.93063999999998</c:v>
                </c:pt>
                <c:pt idx="324">
                  <c:v>289.38583999999997</c:v>
                </c:pt>
                <c:pt idx="325">
                  <c:v>290.91964000000002</c:v>
                </c:pt>
                <c:pt idx="326">
                  <c:v>292.44296000000003</c:v>
                </c:pt>
                <c:pt idx="327">
                  <c:v>293.88243999999997</c:v>
                </c:pt>
                <c:pt idx="328">
                  <c:v>295.78627999999998</c:v>
                </c:pt>
                <c:pt idx="329">
                  <c:v>298.85464000000002</c:v>
                </c:pt>
                <c:pt idx="330">
                  <c:v>301.89156000000003</c:v>
                </c:pt>
                <c:pt idx="331">
                  <c:v>304.95468</c:v>
                </c:pt>
                <c:pt idx="332">
                  <c:v>307.07760000000002</c:v>
                </c:pt>
                <c:pt idx="333">
                  <c:v>309.19528000000003</c:v>
                </c:pt>
                <c:pt idx="334">
                  <c:v>310.41467999999998</c:v>
                </c:pt>
                <c:pt idx="335">
                  <c:v>311.65503999999999</c:v>
                </c:pt>
                <c:pt idx="336">
                  <c:v>312.97399999999999</c:v>
                </c:pt>
                <c:pt idx="337">
                  <c:v>314.35584</c:v>
                </c:pt>
                <c:pt idx="338">
                  <c:v>315.75339999999898</c:v>
                </c:pt>
                <c:pt idx="339">
                  <c:v>317.05663999999899</c:v>
                </c:pt>
                <c:pt idx="340">
                  <c:v>319.20576</c:v>
                </c:pt>
                <c:pt idx="341">
                  <c:v>322.17455999999999</c:v>
                </c:pt>
                <c:pt idx="342">
                  <c:v>325.14859999999999</c:v>
                </c:pt>
                <c:pt idx="343">
                  <c:v>327.710679999999</c:v>
                </c:pt>
                <c:pt idx="344">
                  <c:v>329.54428000000001</c:v>
                </c:pt>
                <c:pt idx="345">
                  <c:v>331.08855999999901</c:v>
                </c:pt>
                <c:pt idx="346">
                  <c:v>332.64855999999901</c:v>
                </c:pt>
                <c:pt idx="347">
                  <c:v>334.14044000000001</c:v>
                </c:pt>
                <c:pt idx="348">
                  <c:v>335.51703999999899</c:v>
                </c:pt>
                <c:pt idx="349">
                  <c:v>337.61899999999901</c:v>
                </c:pt>
                <c:pt idx="350">
                  <c:v>340.12555999999898</c:v>
                </c:pt>
                <c:pt idx="351">
                  <c:v>343.02099999999899</c:v>
                </c:pt>
                <c:pt idx="352">
                  <c:v>345.94263999999998</c:v>
                </c:pt>
                <c:pt idx="353">
                  <c:v>348.29511999999897</c:v>
                </c:pt>
                <c:pt idx="354">
                  <c:v>349.41495999999898</c:v>
                </c:pt>
                <c:pt idx="355">
                  <c:v>350.48239999999902</c:v>
                </c:pt>
                <c:pt idx="356">
                  <c:v>351.52887999999899</c:v>
                </c:pt>
                <c:pt idx="357">
                  <c:v>352.54915999999901</c:v>
                </c:pt>
                <c:pt idx="358">
                  <c:v>354.09143999999901</c:v>
                </c:pt>
                <c:pt idx="359">
                  <c:v>355.94711999999998</c:v>
                </c:pt>
                <c:pt idx="360">
                  <c:v>358.66964000000002</c:v>
                </c:pt>
                <c:pt idx="361">
                  <c:v>361.31879999999899</c:v>
                </c:pt>
                <c:pt idx="362">
                  <c:v>363.92079999999999</c:v>
                </c:pt>
                <c:pt idx="363">
                  <c:v>366.53327999999999</c:v>
                </c:pt>
                <c:pt idx="364">
                  <c:v>369.2296</c:v>
                </c:pt>
                <c:pt idx="365">
                  <c:v>371.04336000000001</c:v>
                </c:pt>
                <c:pt idx="366">
                  <c:v>371.93788000000001</c:v>
                </c:pt>
                <c:pt idx="367">
                  <c:v>372.75904000000003</c:v>
                </c:pt>
                <c:pt idx="368">
                  <c:v>374.05504000000002</c:v>
                </c:pt>
                <c:pt idx="369">
                  <c:v>376.49984000000001</c:v>
                </c:pt>
                <c:pt idx="370">
                  <c:v>378.97084000000001</c:v>
                </c:pt>
                <c:pt idx="371">
                  <c:v>381.47852</c:v>
                </c:pt>
                <c:pt idx="372">
                  <c:v>384.05432000000002</c:v>
                </c:pt>
                <c:pt idx="373">
                  <c:v>386.66155999999899</c:v>
                </c:pt>
                <c:pt idx="374">
                  <c:v>388.31288000000001</c:v>
                </c:pt>
                <c:pt idx="375">
                  <c:v>389.51244000000003</c:v>
                </c:pt>
                <c:pt idx="376">
                  <c:v>390.37027999999998</c:v>
                </c:pt>
                <c:pt idx="377">
                  <c:v>391.24383999999998</c:v>
                </c:pt>
                <c:pt idx="378">
                  <c:v>393.96636000000001</c:v>
                </c:pt>
                <c:pt idx="379">
                  <c:v>396.69936000000001</c:v>
                </c:pt>
                <c:pt idx="380">
                  <c:v>399.50572</c:v>
                </c:pt>
                <c:pt idx="381">
                  <c:v>402.40640000000002</c:v>
                </c:pt>
                <c:pt idx="382">
                  <c:v>405.2704</c:v>
                </c:pt>
                <c:pt idx="383">
                  <c:v>407.64908000000003</c:v>
                </c:pt>
                <c:pt idx="384">
                  <c:v>409.58859999999999</c:v>
                </c:pt>
                <c:pt idx="385">
                  <c:v>410.64031999999997</c:v>
                </c:pt>
                <c:pt idx="386">
                  <c:v>411.613439999999</c:v>
                </c:pt>
                <c:pt idx="387">
                  <c:v>412.57083999999901</c:v>
                </c:pt>
                <c:pt idx="388">
                  <c:v>413.58587999999901</c:v>
                </c:pt>
                <c:pt idx="389">
                  <c:v>416.27695999999901</c:v>
                </c:pt>
                <c:pt idx="390">
                  <c:v>418.97851999999898</c:v>
                </c:pt>
                <c:pt idx="391">
                  <c:v>421.73247999999899</c:v>
                </c:pt>
                <c:pt idx="392">
                  <c:v>424.57028000000003</c:v>
                </c:pt>
                <c:pt idx="393">
                  <c:v>427.04852</c:v>
                </c:pt>
                <c:pt idx="394">
                  <c:v>428.30984000000001</c:v>
                </c:pt>
                <c:pt idx="395">
                  <c:v>429.61831999999998</c:v>
                </c:pt>
                <c:pt idx="396">
                  <c:v>431.02636000000001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1B-48EF-AB7C-951F3392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3'!$D$1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3'!$A$2:$A$550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3.063390000011168E-2</c:v>
                </c:pt>
                <c:pt idx="2">
                  <c:v>7.7060800000026575E-2</c:v>
                </c:pt>
                <c:pt idx="3">
                  <c:v>0.10811730000000352</c:v>
                </c:pt>
                <c:pt idx="4">
                  <c:v>0.13926230000015494</c:v>
                </c:pt>
                <c:pt idx="5">
                  <c:v>0.17054329999996298</c:v>
                </c:pt>
                <c:pt idx="6">
                  <c:v>0.20169329999998808</c:v>
                </c:pt>
                <c:pt idx="7">
                  <c:v>0.23355340000011893</c:v>
                </c:pt>
                <c:pt idx="8">
                  <c:v>0.26475619999996525</c:v>
                </c:pt>
                <c:pt idx="9">
                  <c:v>0.31051769999999124</c:v>
                </c:pt>
                <c:pt idx="10">
                  <c:v>0.3407403000001068</c:v>
                </c:pt>
                <c:pt idx="11">
                  <c:v>0.37109400000008463</c:v>
                </c:pt>
                <c:pt idx="12">
                  <c:v>0.40199870000014926</c:v>
                </c:pt>
                <c:pt idx="13">
                  <c:v>0.43358160000002499</c:v>
                </c:pt>
                <c:pt idx="14">
                  <c:v>0.46463629999993827</c:v>
                </c:pt>
                <c:pt idx="15">
                  <c:v>0.73018260000003465</c:v>
                </c:pt>
                <c:pt idx="16">
                  <c:v>0.7624078000001191</c:v>
                </c:pt>
                <c:pt idx="17">
                  <c:v>0.79334289999997054</c:v>
                </c:pt>
                <c:pt idx="18">
                  <c:v>0.82436410000013893</c:v>
                </c:pt>
                <c:pt idx="19">
                  <c:v>0.87143510000009883</c:v>
                </c:pt>
                <c:pt idx="20">
                  <c:v>0.88620809999997618</c:v>
                </c:pt>
                <c:pt idx="21">
                  <c:v>0.93228360000011889</c:v>
                </c:pt>
                <c:pt idx="22">
                  <c:v>0.96328149999999368</c:v>
                </c:pt>
                <c:pt idx="23">
                  <c:v>0.9945081000000755</c:v>
                </c:pt>
                <c:pt idx="24">
                  <c:v>1.0257254000000557</c:v>
                </c:pt>
                <c:pt idx="25">
                  <c:v>1.0417148000001362</c:v>
                </c:pt>
                <c:pt idx="26">
                  <c:v>1.0882351000000199</c:v>
                </c:pt>
                <c:pt idx="27">
                  <c:v>1.134447800000089</c:v>
                </c:pt>
                <c:pt idx="28">
                  <c:v>1.1500360000000001</c:v>
                </c:pt>
                <c:pt idx="29">
                  <c:v>1.1809952000000976</c:v>
                </c:pt>
                <c:pt idx="30">
                  <c:v>1.2121030000000701</c:v>
                </c:pt>
                <c:pt idx="31">
                  <c:v>1.2432896000000255</c:v>
                </c:pt>
                <c:pt idx="32">
                  <c:v>1.2913911000000553</c:v>
                </c:pt>
                <c:pt idx="33">
                  <c:v>1.3227472000000944</c:v>
                </c:pt>
                <c:pt idx="34">
                  <c:v>1.3533333000000312</c:v>
                </c:pt>
                <c:pt idx="35">
                  <c:v>1.3849678999999924</c:v>
                </c:pt>
                <c:pt idx="36">
                  <c:v>1.4161215999999968</c:v>
                </c:pt>
                <c:pt idx="37">
                  <c:v>1.4480763999999908</c:v>
                </c:pt>
                <c:pt idx="38">
                  <c:v>1.4787509000000227</c:v>
                </c:pt>
                <c:pt idx="39">
                  <c:v>1.4944133999999849</c:v>
                </c:pt>
                <c:pt idx="40">
                  <c:v>1.5411596000001282</c:v>
                </c:pt>
                <c:pt idx="41">
                  <c:v>1.5730771999999433</c:v>
                </c:pt>
                <c:pt idx="42">
                  <c:v>1.6039445000001251</c:v>
                </c:pt>
                <c:pt idx="43">
                  <c:v>1.6347888000000239</c:v>
                </c:pt>
                <c:pt idx="44">
                  <c:v>1.6664286000000175</c:v>
                </c:pt>
                <c:pt idx="45">
                  <c:v>1.6976293000000169</c:v>
                </c:pt>
                <c:pt idx="46">
                  <c:v>1.7435877000000346</c:v>
                </c:pt>
                <c:pt idx="47">
                  <c:v>1.7738908999999694</c:v>
                </c:pt>
                <c:pt idx="48">
                  <c:v>1.8056578000000627</c:v>
                </c:pt>
                <c:pt idx="49">
                  <c:v>1.8374109999999746</c:v>
                </c:pt>
                <c:pt idx="50">
                  <c:v>1.8684441000000334</c:v>
                </c:pt>
                <c:pt idx="51">
                  <c:v>1.899746900000082</c:v>
                </c:pt>
                <c:pt idx="52">
                  <c:v>1.9473953000001529</c:v>
                </c:pt>
                <c:pt idx="53">
                  <c:v>1.9633724000000257</c:v>
                </c:pt>
                <c:pt idx="54">
                  <c:v>1.9938681000000997</c:v>
                </c:pt>
                <c:pt idx="55">
                  <c:v>2.0255941000000348</c:v>
                </c:pt>
                <c:pt idx="56">
                  <c:v>2.0560582000000522</c:v>
                </c:pt>
                <c:pt idx="57">
                  <c:v>2.0862818000000516</c:v>
                </c:pt>
                <c:pt idx="58">
                  <c:v>2.1328138000001218</c:v>
                </c:pt>
                <c:pt idx="59">
                  <c:v>2.1641580000000431</c:v>
                </c:pt>
                <c:pt idx="60">
                  <c:v>2.1956852000000708</c:v>
                </c:pt>
                <c:pt idx="61">
                  <c:v>2.2265096999999514</c:v>
                </c:pt>
                <c:pt idx="62">
                  <c:v>2.2575071000001117</c:v>
                </c:pt>
                <c:pt idx="63">
                  <c:v>2.2890706000000591</c:v>
                </c:pt>
                <c:pt idx="64">
                  <c:v>2.3341413000000557</c:v>
                </c:pt>
                <c:pt idx="65">
                  <c:v>2.3648841000001539</c:v>
                </c:pt>
                <c:pt idx="66">
                  <c:v>2.396349999999984</c:v>
                </c:pt>
                <c:pt idx="67">
                  <c:v>2.4272597000001497</c:v>
                </c:pt>
                <c:pt idx="68">
                  <c:v>2.4591560000001209</c:v>
                </c:pt>
                <c:pt idx="69">
                  <c:v>2.4905711000001247</c:v>
                </c:pt>
                <c:pt idx="70">
                  <c:v>2.522397200000114</c:v>
                </c:pt>
                <c:pt idx="71">
                  <c:v>2.5532972000000882</c:v>
                </c:pt>
                <c:pt idx="72">
                  <c:v>2.5844081000000187</c:v>
                </c:pt>
                <c:pt idx="73">
                  <c:v>2.6159959999999955</c:v>
                </c:pt>
                <c:pt idx="74">
                  <c:v>2.647236600000042</c:v>
                </c:pt>
                <c:pt idx="75">
                  <c:v>2.6784754000000248</c:v>
                </c:pt>
                <c:pt idx="76">
                  <c:v>2.708670500000153</c:v>
                </c:pt>
                <c:pt idx="77">
                  <c:v>2.7401947000000746</c:v>
                </c:pt>
                <c:pt idx="78">
                  <c:v>2.7866535000000567</c:v>
                </c:pt>
                <c:pt idx="79">
                  <c:v>2.8180353000000196</c:v>
                </c:pt>
                <c:pt idx="80">
                  <c:v>2.8484352000000399</c:v>
                </c:pt>
                <c:pt idx="81">
                  <c:v>2.8798887000000377</c:v>
                </c:pt>
                <c:pt idx="82">
                  <c:v>2.9105560000000423</c:v>
                </c:pt>
                <c:pt idx="83">
                  <c:v>2.9406268000000182</c:v>
                </c:pt>
                <c:pt idx="84">
                  <c:v>2.9871290000000954</c:v>
                </c:pt>
                <c:pt idx="85">
                  <c:v>3.0184853000000658</c:v>
                </c:pt>
                <c:pt idx="86">
                  <c:v>3.0498794000000089</c:v>
                </c:pt>
                <c:pt idx="87">
                  <c:v>3.0811811000000944</c:v>
                </c:pt>
                <c:pt idx="88">
                  <c:v>3.0970938000000388</c:v>
                </c:pt>
                <c:pt idx="89">
                  <c:v>3.1276966000000357</c:v>
                </c:pt>
                <c:pt idx="90">
                  <c:v>3.1746637000001101</c:v>
                </c:pt>
                <c:pt idx="91">
                  <c:v>3.2060673999999381</c:v>
                </c:pt>
                <c:pt idx="92">
                  <c:v>3.2373046000000159</c:v>
                </c:pt>
                <c:pt idx="93">
                  <c:v>3.2691628000000037</c:v>
                </c:pt>
                <c:pt idx="94">
                  <c:v>3.3155364000001555</c:v>
                </c:pt>
                <c:pt idx="95">
                  <c:v>3.3468014000000039</c:v>
                </c:pt>
                <c:pt idx="96">
                  <c:v>3.377639100000124</c:v>
                </c:pt>
                <c:pt idx="97">
                  <c:v>3.4083530000000337</c:v>
                </c:pt>
                <c:pt idx="98">
                  <c:v>3.4403147000000445</c:v>
                </c:pt>
                <c:pt idx="99">
                  <c:v>3.4714728000001287</c:v>
                </c:pt>
                <c:pt idx="100">
                  <c:v>3.5021878000000015</c:v>
                </c:pt>
                <c:pt idx="101">
                  <c:v>3.5181354000001193</c:v>
                </c:pt>
                <c:pt idx="102">
                  <c:v>3.5798233000000437</c:v>
                </c:pt>
                <c:pt idx="103">
                  <c:v>3.610755700000027</c:v>
                </c:pt>
                <c:pt idx="104">
                  <c:v>3.6259623000000829</c:v>
                </c:pt>
                <c:pt idx="105">
                  <c:v>3.6571312999999463</c:v>
                </c:pt>
                <c:pt idx="106">
                  <c:v>3.6877269000001434</c:v>
                </c:pt>
                <c:pt idx="107">
                  <c:v>3.7191663000000972</c:v>
                </c:pt>
                <c:pt idx="108">
                  <c:v>3.7499916000001576</c:v>
                </c:pt>
                <c:pt idx="109">
                  <c:v>3.7969854000000396</c:v>
                </c:pt>
                <c:pt idx="110">
                  <c:v>3.8282924000000094</c:v>
                </c:pt>
                <c:pt idx="111">
                  <c:v>3.859003199999961</c:v>
                </c:pt>
                <c:pt idx="112">
                  <c:v>3.8904893000001266</c:v>
                </c:pt>
                <c:pt idx="113">
                  <c:v>3.9213329000001522</c:v>
                </c:pt>
                <c:pt idx="114">
                  <c:v>3.9676168999999391</c:v>
                </c:pt>
                <c:pt idx="115">
                  <c:v>3.9980269000000135</c:v>
                </c:pt>
                <c:pt idx="116">
                  <c:v>4.0286264000001211</c:v>
                </c:pt>
                <c:pt idx="117">
                  <c:v>4.0594258000000991</c:v>
                </c:pt>
                <c:pt idx="118">
                  <c:v>4.0905517999999574</c:v>
                </c:pt>
                <c:pt idx="119">
                  <c:v>4.1214503999999579</c:v>
                </c:pt>
                <c:pt idx="120">
                  <c:v>4.1531516000000011</c:v>
                </c:pt>
                <c:pt idx="121">
                  <c:v>4.2009513000000425</c:v>
                </c:pt>
                <c:pt idx="122">
                  <c:v>4.2162232000000586</c:v>
                </c:pt>
                <c:pt idx="123">
                  <c:v>4.2468289999999342</c:v>
                </c:pt>
                <c:pt idx="124">
                  <c:v>4.2778866999999536</c:v>
                </c:pt>
                <c:pt idx="125">
                  <c:v>4.3089311999999609</c:v>
                </c:pt>
                <c:pt idx="126">
                  <c:v>4.3402046000001064</c:v>
                </c:pt>
                <c:pt idx="127">
                  <c:v>4.3707400000000689</c:v>
                </c:pt>
                <c:pt idx="128">
                  <c:v>4.4173393999999462</c:v>
                </c:pt>
                <c:pt idx="129">
                  <c:v>4.4479826000001594</c:v>
                </c:pt>
                <c:pt idx="130">
                  <c:v>4.4794065000000955</c:v>
                </c:pt>
                <c:pt idx="131">
                  <c:v>4.5103682000001299</c:v>
                </c:pt>
                <c:pt idx="132">
                  <c:v>4.5415233000001081</c:v>
                </c:pt>
                <c:pt idx="133">
                  <c:v>4.5878752000000986</c:v>
                </c:pt>
                <c:pt idx="134">
                  <c:v>4.6041388000001007</c:v>
                </c:pt>
                <c:pt idx="135">
                  <c:v>4.6504833000001327</c:v>
                </c:pt>
                <c:pt idx="136">
                  <c:v>4.6816894999999477</c:v>
                </c:pt>
                <c:pt idx="137">
                  <c:v>4.7131996000000527</c:v>
                </c:pt>
                <c:pt idx="138">
                  <c:v>4.7286636000001181</c:v>
                </c:pt>
                <c:pt idx="139">
                  <c:v>4.7753599000000122</c:v>
                </c:pt>
                <c:pt idx="140">
                  <c:v>4.790807900000118</c:v>
                </c:pt>
                <c:pt idx="141">
                  <c:v>4.8373397000000296</c:v>
                </c:pt>
                <c:pt idx="142">
                  <c:v>4.8677671000000373</c:v>
                </c:pt>
                <c:pt idx="143">
                  <c:v>4.89922660000002</c:v>
                </c:pt>
                <c:pt idx="144">
                  <c:v>4.9306937000001199</c:v>
                </c:pt>
                <c:pt idx="145">
                  <c:v>4.9616634000001341</c:v>
                </c:pt>
                <c:pt idx="146">
                  <c:v>4.9925812000001315</c:v>
                </c:pt>
                <c:pt idx="147">
                  <c:v>5.0233895999999731</c:v>
                </c:pt>
                <c:pt idx="148">
                  <c:v>5.0704640000001291</c:v>
                </c:pt>
                <c:pt idx="149">
                  <c:v>5.1016829000000143</c:v>
                </c:pt>
                <c:pt idx="150">
                  <c:v>5.1334088999999494</c:v>
                </c:pt>
                <c:pt idx="151">
                  <c:v>5.1643556000001354</c:v>
                </c:pt>
                <c:pt idx="152">
                  <c:v>5.1963729999999941</c:v>
                </c:pt>
                <c:pt idx="153">
                  <c:v>5.2122492999999395</c:v>
                </c:pt>
                <c:pt idx="154">
                  <c:v>5.2592240999999831</c:v>
                </c:pt>
                <c:pt idx="155">
                  <c:v>5.2904227999999875</c:v>
                </c:pt>
                <c:pt idx="156">
                  <c:v>5.3221768000000793</c:v>
                </c:pt>
                <c:pt idx="157">
                  <c:v>5.3526822999999695</c:v>
                </c:pt>
                <c:pt idx="158">
                  <c:v>5.3839703000001009</c:v>
                </c:pt>
                <c:pt idx="159">
                  <c:v>5.4149357000001146</c:v>
                </c:pt>
                <c:pt idx="160">
                  <c:v>5.4622269000001324</c:v>
                </c:pt>
                <c:pt idx="161">
                  <c:v>5.4935648000000583</c:v>
                </c:pt>
                <c:pt idx="162">
                  <c:v>5.5240788999999495</c:v>
                </c:pt>
                <c:pt idx="163">
                  <c:v>5.5417740000000322</c:v>
                </c:pt>
                <c:pt idx="164">
                  <c:v>5.5880879000001187</c:v>
                </c:pt>
                <c:pt idx="165">
                  <c:v>5.6196760000000268</c:v>
                </c:pt>
                <c:pt idx="166">
                  <c:v>5.6663863000001129</c:v>
                </c:pt>
                <c:pt idx="167">
                  <c:v>5.6824220999999397</c:v>
                </c:pt>
                <c:pt idx="168">
                  <c:v>5.7128205999999864</c:v>
                </c:pt>
                <c:pt idx="169">
                  <c:v>5.7597760000001017</c:v>
                </c:pt>
                <c:pt idx="170">
                  <c:v>5.7752305000001343</c:v>
                </c:pt>
                <c:pt idx="171">
                  <c:v>5.8214106000000356</c:v>
                </c:pt>
                <c:pt idx="172">
                  <c:v>5.8522322000001168</c:v>
                </c:pt>
                <c:pt idx="173">
                  <c:v>5.883421700000099</c:v>
                </c:pt>
                <c:pt idx="174">
                  <c:v>5.9147052000000713</c:v>
                </c:pt>
                <c:pt idx="175">
                  <c:v>5.9465056999999888</c:v>
                </c:pt>
                <c:pt idx="176">
                  <c:v>5.977138800000148</c:v>
                </c:pt>
                <c:pt idx="177">
                  <c:v>6.00747390000015</c:v>
                </c:pt>
                <c:pt idx="178">
                  <c:v>6.0543619000000035</c:v>
                </c:pt>
                <c:pt idx="179">
                  <c:v>6.0852810999999747</c:v>
                </c:pt>
                <c:pt idx="180">
                  <c:v>6.1162163000001328</c:v>
                </c:pt>
                <c:pt idx="181">
                  <c:v>6.1472799000000578</c:v>
                </c:pt>
                <c:pt idx="182">
                  <c:v>6.1632730000001175</c:v>
                </c:pt>
                <c:pt idx="183">
                  <c:v>6.1949621999999636</c:v>
                </c:pt>
                <c:pt idx="184">
                  <c:v>6.2413363000000572</c:v>
                </c:pt>
                <c:pt idx="185">
                  <c:v>6.2730893000000378</c:v>
                </c:pt>
                <c:pt idx="186">
                  <c:v>6.3038166000001183</c:v>
                </c:pt>
                <c:pt idx="187">
                  <c:v>6.3358832999999777</c:v>
                </c:pt>
                <c:pt idx="188">
                  <c:v>6.3665043000000878</c:v>
                </c:pt>
                <c:pt idx="189">
                  <c:v>6.3983247000001029</c:v>
                </c:pt>
                <c:pt idx="190">
                  <c:v>6.4290823999999702</c:v>
                </c:pt>
                <c:pt idx="191">
                  <c:v>6.4754401000000144</c:v>
                </c:pt>
                <c:pt idx="192">
                  <c:v>6.5063073000001168</c:v>
                </c:pt>
                <c:pt idx="193">
                  <c:v>6.5383047000000261</c:v>
                </c:pt>
                <c:pt idx="194">
                  <c:v>6.5693808999999419</c:v>
                </c:pt>
                <c:pt idx="195">
                  <c:v>6.6001080000000911</c:v>
                </c:pt>
                <c:pt idx="196">
                  <c:v>6.6455885000000308</c:v>
                </c:pt>
                <c:pt idx="197">
                  <c:v>6.6610273999999663</c:v>
                </c:pt>
                <c:pt idx="198">
                  <c:v>6.6914796999999453</c:v>
                </c:pt>
                <c:pt idx="199">
                  <c:v>6.7375879000001078</c:v>
                </c:pt>
                <c:pt idx="200">
                  <c:v>6.7538495000001149</c:v>
                </c:pt>
                <c:pt idx="201">
                  <c:v>6.7851820000000771</c:v>
                </c:pt>
                <c:pt idx="202">
                  <c:v>6.8159869000000981</c:v>
                </c:pt>
                <c:pt idx="203">
                  <c:v>6.8618304000001444</c:v>
                </c:pt>
                <c:pt idx="204">
                  <c:v>6.8928025000000162</c:v>
                </c:pt>
                <c:pt idx="205">
                  <c:v>6.924374299999954</c:v>
                </c:pt>
                <c:pt idx="206">
                  <c:v>6.9554944000001342</c:v>
                </c:pt>
                <c:pt idx="207">
                  <c:v>6.9874485000000277</c:v>
                </c:pt>
                <c:pt idx="208">
                  <c:v>7.0184912999998232</c:v>
                </c:pt>
                <c:pt idx="209">
                  <c:v>7.0501985999999306</c:v>
                </c:pt>
                <c:pt idx="210">
                  <c:v>7.0968920999998772</c:v>
                </c:pt>
                <c:pt idx="211">
                  <c:v>7.1281134000000748</c:v>
                </c:pt>
                <c:pt idx="212">
                  <c:v>7.159037299999909</c:v>
                </c:pt>
                <c:pt idx="213">
                  <c:v>7.1903357999999571</c:v>
                </c:pt>
                <c:pt idx="214">
                  <c:v>7.2217252999998891</c:v>
                </c:pt>
                <c:pt idx="215">
                  <c:v>7.2370430000000852</c:v>
                </c:pt>
                <c:pt idx="216">
                  <c:v>7.2981076999999459</c:v>
                </c:pt>
                <c:pt idx="217">
                  <c:v>7.3139231999998628</c:v>
                </c:pt>
                <c:pt idx="218">
                  <c:v>7.345626700000139</c:v>
                </c:pt>
                <c:pt idx="219">
                  <c:v>7.3764212000000953</c:v>
                </c:pt>
                <c:pt idx="220">
                  <c:v>7.4071376000001692</c:v>
                </c:pt>
                <c:pt idx="221">
                  <c:v>7.4387261000001672</c:v>
                </c:pt>
                <c:pt idx="222">
                  <c:v>7.4692371999999523</c:v>
                </c:pt>
                <c:pt idx="223">
                  <c:v>7.5156286999999793</c:v>
                </c:pt>
                <c:pt idx="224">
                  <c:v>7.5469834000000446</c:v>
                </c:pt>
                <c:pt idx="225">
                  <c:v>7.5779483000001164</c:v>
                </c:pt>
                <c:pt idx="226">
                  <c:v>7.6091802999999345</c:v>
                </c:pt>
                <c:pt idx="227">
                  <c:v>7.6414045000001352</c:v>
                </c:pt>
                <c:pt idx="228">
                  <c:v>7.6726751000001059</c:v>
                </c:pt>
                <c:pt idx="229">
                  <c:v>7.7191428000000997</c:v>
                </c:pt>
                <c:pt idx="230">
                  <c:v>7.7352802999998858</c:v>
                </c:pt>
                <c:pt idx="231">
                  <c:v>7.7665357999999287</c:v>
                </c:pt>
                <c:pt idx="232">
                  <c:v>7.7979076000001442</c:v>
                </c:pt>
                <c:pt idx="233">
                  <c:v>7.8286001999999826</c:v>
                </c:pt>
                <c:pt idx="234">
                  <c:v>7.875503000000208</c:v>
                </c:pt>
                <c:pt idx="235">
                  <c:v>7.9064762000002702</c:v>
                </c:pt>
                <c:pt idx="236">
                  <c:v>7.9377349999999751</c:v>
                </c:pt>
                <c:pt idx="237">
                  <c:v>7.9685370000001967</c:v>
                </c:pt>
                <c:pt idx="238">
                  <c:v>8.0007841999999982</c:v>
                </c:pt>
                <c:pt idx="239">
                  <c:v>8.030480500000067</c:v>
                </c:pt>
                <c:pt idx="240">
                  <c:v>8.0622047000001658</c:v>
                </c:pt>
                <c:pt idx="241">
                  <c:v>8.1084799000000203</c:v>
                </c:pt>
                <c:pt idx="242">
                  <c:v>8.1394559999998819</c:v>
                </c:pt>
                <c:pt idx="243">
                  <c:v>8.170553800000107</c:v>
                </c:pt>
                <c:pt idx="244">
                  <c:v>8.2017141000001175</c:v>
                </c:pt>
                <c:pt idx="245">
                  <c:v>8.2167733999999655</c:v>
                </c:pt>
                <c:pt idx="246">
                  <c:v>8.2473018999999113</c:v>
                </c:pt>
                <c:pt idx="247">
                  <c:v>8.2789106000000174</c:v>
                </c:pt>
                <c:pt idx="248">
                  <c:v>8.3247301000001244</c:v>
                </c:pt>
                <c:pt idx="249">
                  <c:v>8.3551821000000928</c:v>
                </c:pt>
                <c:pt idx="250">
                  <c:v>8.3861308999998982</c:v>
                </c:pt>
                <c:pt idx="251">
                  <c:v>8.4172191000002385</c:v>
                </c:pt>
                <c:pt idx="252">
                  <c:v>8.4483974999998281</c:v>
                </c:pt>
                <c:pt idx="253">
                  <c:v>8.4951912999999877</c:v>
                </c:pt>
                <c:pt idx="254">
                  <c:v>8.5260726999999861</c:v>
                </c:pt>
                <c:pt idx="255">
                  <c:v>8.5562199000000874</c:v>
                </c:pt>
                <c:pt idx="256">
                  <c:v>8.5875335999999152</c:v>
                </c:pt>
                <c:pt idx="257">
                  <c:v>8.6187751000002208</c:v>
                </c:pt>
                <c:pt idx="258">
                  <c:v>8.6501152999999249</c:v>
                </c:pt>
                <c:pt idx="259">
                  <c:v>8.6971618000002309</c:v>
                </c:pt>
                <c:pt idx="260">
                  <c:v>8.7286011000001054</c:v>
                </c:pt>
                <c:pt idx="261">
                  <c:v>8.7591662999998334</c:v>
                </c:pt>
                <c:pt idx="262">
                  <c:v>8.7897502000000713</c:v>
                </c:pt>
                <c:pt idx="263">
                  <c:v>8.8055503000000499</c:v>
                </c:pt>
                <c:pt idx="264">
                  <c:v>8.8375098000001344</c:v>
                </c:pt>
                <c:pt idx="265">
                  <c:v>8.8688965999999709</c:v>
                </c:pt>
                <c:pt idx="266">
                  <c:v>8.914668100000199</c:v>
                </c:pt>
                <c:pt idx="267">
                  <c:v>8.9450522000001911</c:v>
                </c:pt>
                <c:pt idx="268">
                  <c:v>8.97655930000019</c:v>
                </c:pt>
                <c:pt idx="269">
                  <c:v>9.0076186999999663</c:v>
                </c:pt>
                <c:pt idx="270">
                  <c:v>9.0388210999999501</c:v>
                </c:pt>
                <c:pt idx="271">
                  <c:v>9.0703634999999849</c:v>
                </c:pt>
                <c:pt idx="272">
                  <c:v>9.1014614999999139</c:v>
                </c:pt>
                <c:pt idx="273">
                  <c:v>9.1466386000001876</c:v>
                </c:pt>
                <c:pt idx="274">
                  <c:v>9.1778941000002305</c:v>
                </c:pt>
                <c:pt idx="275">
                  <c:v>9.2090934000002562</c:v>
                </c:pt>
                <c:pt idx="276">
                  <c:v>9.2393707999999606</c:v>
                </c:pt>
                <c:pt idx="277">
                  <c:v>9.2708656999998311</c:v>
                </c:pt>
                <c:pt idx="278">
                  <c:v>9.3023726000001261</c:v>
                </c:pt>
                <c:pt idx="279">
                  <c:v>9.3343131999999969</c:v>
                </c:pt>
                <c:pt idx="280">
                  <c:v>9.3658168000001751</c:v>
                </c:pt>
                <c:pt idx="281">
                  <c:v>9.3974692000001596</c:v>
                </c:pt>
                <c:pt idx="282">
                  <c:v>9.4287011999999777</c:v>
                </c:pt>
                <c:pt idx="283">
                  <c:v>9.4604598999999325</c:v>
                </c:pt>
                <c:pt idx="284">
                  <c:v>9.4916845000002468</c:v>
                </c:pt>
                <c:pt idx="285">
                  <c:v>9.5230901999998423</c:v>
                </c:pt>
                <c:pt idx="286">
                  <c:v>9.5693271000000095</c:v>
                </c:pt>
                <c:pt idx="287">
                  <c:v>9.600520399999823</c:v>
                </c:pt>
                <c:pt idx="288">
                  <c:v>9.6323751999998422</c:v>
                </c:pt>
                <c:pt idx="289">
                  <c:v>9.6794147000000521</c:v>
                </c:pt>
                <c:pt idx="290">
                  <c:v>9.6953192000000854</c:v>
                </c:pt>
                <c:pt idx="291">
                  <c:v>9.7265247000000272</c:v>
                </c:pt>
                <c:pt idx="292">
                  <c:v>9.7423088000000462</c:v>
                </c:pt>
                <c:pt idx="293">
                  <c:v>9.7897235999998884</c:v>
                </c:pt>
                <c:pt idx="294">
                  <c:v>9.8213098999999602</c:v>
                </c:pt>
                <c:pt idx="295">
                  <c:v>9.8536180000000968</c:v>
                </c:pt>
                <c:pt idx="296">
                  <c:v>9.8847624999998516</c:v>
                </c:pt>
                <c:pt idx="297">
                  <c:v>9.9154951999998957</c:v>
                </c:pt>
                <c:pt idx="298">
                  <c:v>9.9622678000000633</c:v>
                </c:pt>
                <c:pt idx="299">
                  <c:v>9.9939024999998765</c:v>
                </c:pt>
                <c:pt idx="300">
                  <c:v>10.025426199999856</c:v>
                </c:pt>
                <c:pt idx="301">
                  <c:v>10.056223800000225</c:v>
                </c:pt>
                <c:pt idx="302">
                  <c:v>10.087425499999881</c:v>
                </c:pt>
                <c:pt idx="303">
                  <c:v>10.118707600000107</c:v>
                </c:pt>
                <c:pt idx="304">
                  <c:v>10.149750699999913</c:v>
                </c:pt>
                <c:pt idx="305">
                  <c:v>10.196496900000056</c:v>
                </c:pt>
                <c:pt idx="306">
                  <c:v>10.212602800000241</c:v>
                </c:pt>
                <c:pt idx="307">
                  <c:v>10.243959299999915</c:v>
                </c:pt>
                <c:pt idx="308">
                  <c:v>10.274857500000053</c:v>
                </c:pt>
                <c:pt idx="309">
                  <c:v>10.306215600000087</c:v>
                </c:pt>
                <c:pt idx="310">
                  <c:v>10.337750700000015</c:v>
                </c:pt>
                <c:pt idx="311">
                  <c:v>10.383909600000152</c:v>
                </c:pt>
                <c:pt idx="312">
                  <c:v>10.414774500000021</c:v>
                </c:pt>
                <c:pt idx="313">
                  <c:v>10.445220999999947</c:v>
                </c:pt>
                <c:pt idx="314">
                  <c:v>10.476525600000059</c:v>
                </c:pt>
                <c:pt idx="315">
                  <c:v>10.507888000000094</c:v>
                </c:pt>
                <c:pt idx="316">
                  <c:v>10.538055900000018</c:v>
                </c:pt>
                <c:pt idx="317">
                  <c:v>10.584637599999951</c:v>
                </c:pt>
                <c:pt idx="318">
                  <c:v>10.616369800000029</c:v>
                </c:pt>
                <c:pt idx="319">
                  <c:v>10.647180800000115</c:v>
                </c:pt>
                <c:pt idx="320">
                  <c:v>10.663338400000157</c:v>
                </c:pt>
                <c:pt idx="321">
                  <c:v>10.710212100000263</c:v>
                </c:pt>
                <c:pt idx="322">
                  <c:v>10.725917400000071</c:v>
                </c:pt>
                <c:pt idx="323">
                  <c:v>10.772103799999968</c:v>
                </c:pt>
                <c:pt idx="324">
                  <c:v>10.803217300000142</c:v>
                </c:pt>
                <c:pt idx="325">
                  <c:v>10.835146400000212</c:v>
                </c:pt>
                <c:pt idx="326">
                  <c:v>10.866294400000243</c:v>
                </c:pt>
                <c:pt idx="327">
                  <c:v>10.897118299999875</c:v>
                </c:pt>
                <c:pt idx="328">
                  <c:v>10.928638200000023</c:v>
                </c:pt>
                <c:pt idx="329">
                  <c:v>10.957700299999942</c:v>
                </c:pt>
                <c:pt idx="330">
                  <c:v>11.004083199999968</c:v>
                </c:pt>
                <c:pt idx="331">
                  <c:v>11.035628500000257</c:v>
                </c:pt>
                <c:pt idx="332">
                  <c:v>11.067251500000111</c:v>
                </c:pt>
                <c:pt idx="333">
                  <c:v>11.098385199999939</c:v>
                </c:pt>
                <c:pt idx="334">
                  <c:v>11.145536900000025</c:v>
                </c:pt>
                <c:pt idx="335">
                  <c:v>11.17683739999984</c:v>
                </c:pt>
                <c:pt idx="336">
                  <c:v>11.191901099999995</c:v>
                </c:pt>
                <c:pt idx="337">
                  <c:v>11.223634999999831</c:v>
                </c:pt>
                <c:pt idx="338">
                  <c:v>11.269182300000011</c:v>
                </c:pt>
                <c:pt idx="339">
                  <c:v>11.285373799999888</c:v>
                </c:pt>
                <c:pt idx="340">
                  <c:v>11.31607380000014</c:v>
                </c:pt>
                <c:pt idx="341">
                  <c:v>11.346688699999959</c:v>
                </c:pt>
                <c:pt idx="342">
                  <c:v>11.377672999999959</c:v>
                </c:pt>
                <c:pt idx="343">
                  <c:v>11.423478199999863</c:v>
                </c:pt>
                <c:pt idx="344">
                  <c:v>11.454561500000182</c:v>
                </c:pt>
                <c:pt idx="345">
                  <c:v>11.517098899999837</c:v>
                </c:pt>
                <c:pt idx="346">
                  <c:v>11.5322642000001</c:v>
                </c:pt>
                <c:pt idx="347">
                  <c:v>11.547613499999898</c:v>
                </c:pt>
                <c:pt idx="348">
                  <c:v>11.577915200000007</c:v>
                </c:pt>
                <c:pt idx="349">
                  <c:v>11.625193700000182</c:v>
                </c:pt>
                <c:pt idx="350">
                  <c:v>11.657020900000134</c:v>
                </c:pt>
                <c:pt idx="351">
                  <c:v>11.687651100000039</c:v>
                </c:pt>
                <c:pt idx="352">
                  <c:v>11.718786200000068</c:v>
                </c:pt>
                <c:pt idx="353">
                  <c:v>11.749090300000262</c:v>
                </c:pt>
                <c:pt idx="354">
                  <c:v>11.779912699999841</c:v>
                </c:pt>
                <c:pt idx="355">
                  <c:v>11.810453300000063</c:v>
                </c:pt>
                <c:pt idx="356">
                  <c:v>11.84172720000015</c:v>
                </c:pt>
                <c:pt idx="357">
                  <c:v>11.872836000000007</c:v>
                </c:pt>
                <c:pt idx="358">
                  <c:v>11.904758399999992</c:v>
                </c:pt>
                <c:pt idx="359">
                  <c:v>11.936029599999983</c:v>
                </c:pt>
                <c:pt idx="360">
                  <c:v>11.966531399999894</c:v>
                </c:pt>
                <c:pt idx="361">
                  <c:v>11.997660800000176</c:v>
                </c:pt>
                <c:pt idx="362">
                  <c:v>12.044406900000013</c:v>
                </c:pt>
                <c:pt idx="363">
                  <c:v>12.075508500000069</c:v>
                </c:pt>
                <c:pt idx="364">
                  <c:v>12.106696800000009</c:v>
                </c:pt>
                <c:pt idx="365">
                  <c:v>12.138388500000019</c:v>
                </c:pt>
                <c:pt idx="366">
                  <c:v>12.169344599999931</c:v>
                </c:pt>
                <c:pt idx="367">
                  <c:v>12.200584400000025</c:v>
                </c:pt>
                <c:pt idx="368">
                  <c:v>12.247160899999926</c:v>
                </c:pt>
                <c:pt idx="369">
                  <c:v>12.278098199999931</c:v>
                </c:pt>
                <c:pt idx="370">
                  <c:v>12.309307200000148</c:v>
                </c:pt>
                <c:pt idx="371">
                  <c:v>12.32543110000006</c:v>
                </c:pt>
                <c:pt idx="372">
                  <c:v>12.356321600000228</c:v>
                </c:pt>
                <c:pt idx="373">
                  <c:v>12.40340470000001</c:v>
                </c:pt>
                <c:pt idx="374">
                  <c:v>12.434431700000005</c:v>
                </c:pt>
                <c:pt idx="375">
                  <c:v>12.465893300000062</c:v>
                </c:pt>
                <c:pt idx="376">
                  <c:v>12.496938700000101</c:v>
                </c:pt>
                <c:pt idx="377">
                  <c:v>12.527996899999835</c:v>
                </c:pt>
                <c:pt idx="378">
                  <c:v>12.606217300000026</c:v>
                </c:pt>
                <c:pt idx="379">
                  <c:v>12.636664699999983</c:v>
                </c:pt>
                <c:pt idx="380">
                  <c:v>12.667157299999872</c:v>
                </c:pt>
                <c:pt idx="381">
                  <c:v>12.697923799999899</c:v>
                </c:pt>
                <c:pt idx="382">
                  <c:v>12.728031999999985</c:v>
                </c:pt>
                <c:pt idx="383">
                  <c:v>12.759246399999938</c:v>
                </c:pt>
                <c:pt idx="384">
                  <c:v>12.790625999999975</c:v>
                </c:pt>
                <c:pt idx="385">
                  <c:v>12.821122100000139</c:v>
                </c:pt>
                <c:pt idx="386">
                  <c:v>12.867207199999939</c:v>
                </c:pt>
                <c:pt idx="387">
                  <c:v>12.899165599999833</c:v>
                </c:pt>
                <c:pt idx="388">
                  <c:v>12.929241499999989</c:v>
                </c:pt>
                <c:pt idx="389">
                  <c:v>13.053269999999884</c:v>
                </c:pt>
                <c:pt idx="390">
                  <c:v>13.08432219999986</c:v>
                </c:pt>
                <c:pt idx="391">
                  <c:v>13.114950000000135</c:v>
                </c:pt>
                <c:pt idx="392">
                  <c:v>13.147129500000119</c:v>
                </c:pt>
                <c:pt idx="393">
                  <c:v>13.177318999999898</c:v>
                </c:pt>
                <c:pt idx="394">
                  <c:v>13.207800600000155</c:v>
                </c:pt>
                <c:pt idx="395">
                  <c:v>13.253570100000161</c:v>
                </c:pt>
                <c:pt idx="396">
                  <c:v>13.284941200000048</c:v>
                </c:pt>
              </c:numCache>
            </c:numRef>
          </c:xVal>
          <c:yVal>
            <c:numRef>
              <c:f>'Kontrol ganguan kanan 3'!$N$4:$N$552</c:f>
              <c:numCache>
                <c:formatCode>General</c:formatCode>
                <c:ptCount val="549"/>
                <c:pt idx="0">
                  <c:v>256.37264277210892</c:v>
                </c:pt>
                <c:pt idx="1">
                  <c:v>255.17154589622004</c:v>
                </c:pt>
                <c:pt idx="2">
                  <c:v>255.19432340404217</c:v>
                </c:pt>
                <c:pt idx="3">
                  <c:v>255.14876838839791</c:v>
                </c:pt>
                <c:pt idx="4">
                  <c:v>255.08043586493153</c:v>
                </c:pt>
                <c:pt idx="5">
                  <c:v>254.9665483258209</c:v>
                </c:pt>
                <c:pt idx="6">
                  <c:v>254.87543829453236</c:v>
                </c:pt>
                <c:pt idx="7">
                  <c:v>254.7387732475996</c:v>
                </c:pt>
                <c:pt idx="8">
                  <c:v>254.62488570848896</c:v>
                </c:pt>
                <c:pt idx="9">
                  <c:v>254.5109981693783</c:v>
                </c:pt>
                <c:pt idx="10">
                  <c:v>254.39711063026766</c:v>
                </c:pt>
                <c:pt idx="11">
                  <c:v>254.23766807551274</c:v>
                </c:pt>
                <c:pt idx="12">
                  <c:v>254.10100302857998</c:v>
                </c:pt>
                <c:pt idx="13">
                  <c:v>254.86932725584839</c:v>
                </c:pt>
                <c:pt idx="14">
                  <c:v>254.89210476367052</c:v>
                </c:pt>
                <c:pt idx="15">
                  <c:v>255.4159874435795</c:v>
                </c:pt>
                <c:pt idx="16">
                  <c:v>254.48822066155617</c:v>
                </c:pt>
                <c:pt idx="17">
                  <c:v>254.57933069284468</c:v>
                </c:pt>
                <c:pt idx="18">
                  <c:v>254.60210820066681</c:v>
                </c:pt>
                <c:pt idx="19">
                  <c:v>254.62488570848896</c:v>
                </c:pt>
                <c:pt idx="20">
                  <c:v>254.69321823195534</c:v>
                </c:pt>
                <c:pt idx="21">
                  <c:v>254.78432826324385</c:v>
                </c:pt>
                <c:pt idx="22">
                  <c:v>254.80710577106598</c:v>
                </c:pt>
                <c:pt idx="23">
                  <c:v>254.78432826324385</c:v>
                </c:pt>
                <c:pt idx="24">
                  <c:v>254.82890551269867</c:v>
                </c:pt>
                <c:pt idx="25">
                  <c:v>254.78790599861884</c:v>
                </c:pt>
                <c:pt idx="26">
                  <c:v>254.78857265738438</c:v>
                </c:pt>
                <c:pt idx="27">
                  <c:v>254.78195051364682</c:v>
                </c:pt>
                <c:pt idx="28">
                  <c:v>254.77077286834484</c:v>
                </c:pt>
                <c:pt idx="29">
                  <c:v>254.75686192210421</c:v>
                </c:pt>
                <c:pt idx="30">
                  <c:v>254.77550614558007</c:v>
                </c:pt>
                <c:pt idx="31">
                  <c:v>254.79415036905593</c:v>
                </c:pt>
                <c:pt idx="32">
                  <c:v>254.81370569284468</c:v>
                </c:pt>
                <c:pt idx="33">
                  <c:v>254.83417211694615</c:v>
                </c:pt>
                <c:pt idx="34">
                  <c:v>254.85554964136068</c:v>
                </c:pt>
                <c:pt idx="35">
                  <c:v>254.87783826608808</c:v>
                </c:pt>
                <c:pt idx="36">
                  <c:v>254.90650459300568</c:v>
                </c:pt>
                <c:pt idx="37">
                  <c:v>254.94245972242638</c:v>
                </c:pt>
                <c:pt idx="38">
                  <c:v>254.95223738432094</c:v>
                </c:pt>
                <c:pt idx="39">
                  <c:v>254.9693038487184</c:v>
                </c:pt>
                <c:pt idx="40">
                  <c:v>254.9510818424607</c:v>
                </c:pt>
                <c:pt idx="41">
                  <c:v>254.97634820967411</c:v>
                </c:pt>
                <c:pt idx="42">
                  <c:v>254.99183691499317</c:v>
                </c:pt>
                <c:pt idx="43">
                  <c:v>255.02281432563126</c:v>
                </c:pt>
                <c:pt idx="44">
                  <c:v>255.06836934127551</c:v>
                </c:pt>
                <c:pt idx="45">
                  <c:v>255.1248575606742</c:v>
                </c:pt>
                <c:pt idx="46">
                  <c:v>255.191367883515</c:v>
                </c:pt>
                <c:pt idx="47">
                  <c:v>255.26698920948448</c:v>
                </c:pt>
                <c:pt idx="48">
                  <c:v>255.3526326388957</c:v>
                </c:pt>
                <c:pt idx="49">
                  <c:v>255.4446537704971</c:v>
                </c:pt>
                <c:pt idx="50">
                  <c:v>255.51414183582352</c:v>
                </c:pt>
                <c:pt idx="51">
                  <c:v>255.58727430240171</c:v>
                </c:pt>
                <c:pt idx="52">
                  <c:v>255.66314006991854</c:v>
                </c:pt>
                <c:pt idx="53">
                  <c:v>255.74082803806132</c:v>
                </c:pt>
                <c:pt idx="54">
                  <c:v>255.81760490589085</c:v>
                </c:pt>
                <c:pt idx="55">
                  <c:v>255.85362670118826</c:v>
                </c:pt>
                <c:pt idx="56">
                  <c:v>255.88053749335648</c:v>
                </c:pt>
                <c:pt idx="57">
                  <c:v>255.89651508177042</c:v>
                </c:pt>
                <c:pt idx="58">
                  <c:v>255.89973726580379</c:v>
                </c:pt>
                <c:pt idx="59">
                  <c:v>255.91364821204445</c:v>
                </c:pt>
                <c:pt idx="60">
                  <c:v>255.9138926535918</c:v>
                </c:pt>
                <c:pt idx="61">
                  <c:v>255.89682618919434</c:v>
                </c:pt>
                <c:pt idx="62">
                  <c:v>255.86244881885207</c:v>
                </c:pt>
                <c:pt idx="63">
                  <c:v>255.82691590664953</c:v>
                </c:pt>
                <c:pt idx="64">
                  <c:v>255.76404998506047</c:v>
                </c:pt>
                <c:pt idx="65">
                  <c:v>255.69911742129827</c:v>
                </c:pt>
                <c:pt idx="66">
                  <c:v>255.61231845002681</c:v>
                </c:pt>
                <c:pt idx="67">
                  <c:v>255.51798623470492</c:v>
                </c:pt>
                <c:pt idx="68">
                  <c:v>255.39723211030935</c:v>
                </c:pt>
                <c:pt idx="69">
                  <c:v>255.25461157840456</c:v>
                </c:pt>
                <c:pt idx="70">
                  <c:v>255.0955912408678</c:v>
                </c:pt>
                <c:pt idx="71">
                  <c:v>254.92472659926338</c:v>
                </c:pt>
                <c:pt idx="72">
                  <c:v>254.75112865672048</c:v>
                </c:pt>
                <c:pt idx="73">
                  <c:v>254.58026401511626</c:v>
                </c:pt>
                <c:pt idx="74">
                  <c:v>254.41942147695374</c:v>
                </c:pt>
                <c:pt idx="75">
                  <c:v>254.27497874442315</c:v>
                </c:pt>
                <c:pt idx="76">
                  <c:v>254.14875801815029</c:v>
                </c:pt>
                <c:pt idx="77">
                  <c:v>254.04075929813513</c:v>
                </c:pt>
                <c:pt idx="78">
                  <c:v>253.93027171872865</c:v>
                </c:pt>
                <c:pt idx="79">
                  <c:v>253.84256164714432</c:v>
                </c:pt>
                <c:pt idx="80">
                  <c:v>253.78218458494655</c:v>
                </c:pt>
                <c:pt idx="81">
                  <c:v>253.74549613088377</c:v>
                </c:pt>
                <c:pt idx="82">
                  <c:v>253.73522958589467</c:v>
                </c:pt>
                <c:pt idx="83">
                  <c:v>253.74774054872771</c:v>
                </c:pt>
                <c:pt idx="84">
                  <c:v>253.75594045154386</c:v>
                </c:pt>
                <c:pt idx="85">
                  <c:v>253.78145126030446</c:v>
                </c:pt>
                <c:pt idx="86">
                  <c:v>253.81971747344565</c:v>
                </c:pt>
                <c:pt idx="87">
                  <c:v>253.86709468971566</c:v>
                </c:pt>
                <c:pt idx="88">
                  <c:v>253.90104984283977</c:v>
                </c:pt>
                <c:pt idx="89">
                  <c:v>253.94138269815409</c:v>
                </c:pt>
                <c:pt idx="90">
                  <c:v>253.98444885440705</c:v>
                </c:pt>
                <c:pt idx="91">
                  <c:v>254.02751501066001</c:v>
                </c:pt>
                <c:pt idx="92">
                  <c:v>254.0678478659743</c:v>
                </c:pt>
                <c:pt idx="93">
                  <c:v>254.12160278443454</c:v>
                </c:pt>
                <c:pt idx="94">
                  <c:v>254.16715780007897</c:v>
                </c:pt>
                <c:pt idx="95">
                  <c:v>254.20177961196862</c:v>
                </c:pt>
                <c:pt idx="96">
                  <c:v>254.22091271853921</c:v>
                </c:pt>
                <c:pt idx="97">
                  <c:v>254.22091271853921</c:v>
                </c:pt>
                <c:pt idx="98">
                  <c:v>254.19904631102997</c:v>
                </c:pt>
                <c:pt idx="99">
                  <c:v>254.15258019507283</c:v>
                </c:pt>
                <c:pt idx="100">
                  <c:v>254.10040303569102</c:v>
                </c:pt>
                <c:pt idx="101">
                  <c:v>254.02635946879977</c:v>
                </c:pt>
                <c:pt idx="102">
                  <c:v>253.9228273625138</c:v>
                </c:pt>
                <c:pt idx="103">
                  <c:v>253.8218507814955</c:v>
                </c:pt>
                <c:pt idx="104">
                  <c:v>253.7113854240479</c:v>
                </c:pt>
                <c:pt idx="105">
                  <c:v>253.58094252559337</c:v>
                </c:pt>
                <c:pt idx="106">
                  <c:v>253.42738878993393</c:v>
                </c:pt>
                <c:pt idx="107">
                  <c:v>253.25834634895546</c:v>
                </c:pt>
                <c:pt idx="108">
                  <c:v>253.0765485035966</c:v>
                </c:pt>
                <c:pt idx="109">
                  <c:v>252.88928405636042</c:v>
                </c:pt>
                <c:pt idx="110">
                  <c:v>252.7050195735691</c:v>
                </c:pt>
                <c:pt idx="111">
                  <c:v>252.52257729140356</c:v>
                </c:pt>
                <c:pt idx="112">
                  <c:v>252.3416905463574</c:v>
                </c:pt>
                <c:pt idx="113">
                  <c:v>252.17629250663066</c:v>
                </c:pt>
                <c:pt idx="114">
                  <c:v>252.03184977410007</c:v>
                </c:pt>
                <c:pt idx="115">
                  <c:v>251.91200675001741</c:v>
                </c:pt>
                <c:pt idx="116">
                  <c:v>251.81585233406975</c:v>
                </c:pt>
                <c:pt idx="117">
                  <c:v>251.74065322531825</c:v>
                </c:pt>
                <c:pt idx="118">
                  <c:v>251.67143182349784</c:v>
                </c:pt>
                <c:pt idx="119">
                  <c:v>251.61861022730935</c:v>
                </c:pt>
                <c:pt idx="120">
                  <c:v>251.57281077011771</c:v>
                </c:pt>
                <c:pt idx="121">
                  <c:v>251.53794451668074</c:v>
                </c:pt>
                <c:pt idx="122">
                  <c:v>251.5112781660599</c:v>
                </c:pt>
                <c:pt idx="123">
                  <c:v>251.48825621669039</c:v>
                </c:pt>
                <c:pt idx="124">
                  <c:v>251.4661453676338</c:v>
                </c:pt>
                <c:pt idx="125">
                  <c:v>251.42150145230241</c:v>
                </c:pt>
                <c:pt idx="126">
                  <c:v>251.37139093509373</c:v>
                </c:pt>
                <c:pt idx="127">
                  <c:v>251.32343594789359</c:v>
                </c:pt>
                <c:pt idx="128">
                  <c:v>251.26630329168802</c:v>
                </c:pt>
                <c:pt idx="129">
                  <c:v>251.18768200127352</c:v>
                </c:pt>
                <c:pt idx="130">
                  <c:v>251.11512730562563</c:v>
                </c:pt>
                <c:pt idx="131">
                  <c:v>251.04746144092479</c:v>
                </c:pt>
                <c:pt idx="132">
                  <c:v>250.98526217810104</c:v>
                </c:pt>
                <c:pt idx="133">
                  <c:v>250.93946272090943</c:v>
                </c:pt>
                <c:pt idx="134">
                  <c:v>250.89572990589113</c:v>
                </c:pt>
                <c:pt idx="135">
                  <c:v>250.86904133331106</c:v>
                </c:pt>
                <c:pt idx="136">
                  <c:v>250.86968577011791</c:v>
                </c:pt>
                <c:pt idx="137">
                  <c:v>250.89975208044314</c:v>
                </c:pt>
                <c:pt idx="138">
                  <c:v>250.94257379514855</c:v>
                </c:pt>
                <c:pt idx="139">
                  <c:v>250.99177321204434</c:v>
                </c:pt>
                <c:pt idx="140">
                  <c:v>251.03823932800148</c:v>
                </c:pt>
                <c:pt idx="141">
                  <c:v>251.06308347799674</c:v>
                </c:pt>
                <c:pt idx="142">
                  <c:v>251.08011290579611</c:v>
                </c:pt>
                <c:pt idx="143">
                  <c:v>251.10562371455708</c:v>
                </c:pt>
                <c:pt idx="144">
                  <c:v>251.11902355574415</c:v>
                </c:pt>
                <c:pt idx="145">
                  <c:v>251.13906776262763</c:v>
                </c:pt>
                <c:pt idx="146">
                  <c:v>251.15546756825955</c:v>
                </c:pt>
                <c:pt idx="147">
                  <c:v>251.16913407295286</c:v>
                </c:pt>
                <c:pt idx="148">
                  <c:v>251.18280057764613</c:v>
                </c:pt>
                <c:pt idx="149">
                  <c:v>251.19191158077498</c:v>
                </c:pt>
                <c:pt idx="150">
                  <c:v>251.18884495045356</c:v>
                </c:pt>
                <c:pt idx="151">
                  <c:v>251.17940061794175</c:v>
                </c:pt>
                <c:pt idx="152">
                  <c:v>251.16266748292725</c:v>
                </c:pt>
                <c:pt idx="153">
                  <c:v>251.15278611855805</c:v>
                </c:pt>
                <c:pt idx="154">
                  <c:v>251.13834925262461</c:v>
                </c:pt>
                <c:pt idx="155">
                  <c:v>251.11192734355095</c:v>
                </c:pt>
                <c:pt idx="156">
                  <c:v>251.08003883259997</c:v>
                </c:pt>
                <c:pt idx="157">
                  <c:v>251.04086151914589</c:v>
                </c:pt>
                <c:pt idx="158">
                  <c:v>250.9993509000125</c:v>
                </c:pt>
                <c:pt idx="159">
                  <c:v>250.94899594125644</c:v>
                </c:pt>
                <c:pt idx="160">
                  <c:v>250.87768567530404</c:v>
                </c:pt>
                <c:pt idx="161">
                  <c:v>250.78086460059086</c:v>
                </c:pt>
                <c:pt idx="162">
                  <c:v>250.66035491774267</c:v>
                </c:pt>
                <c:pt idx="163">
                  <c:v>250.51980102801099</c:v>
                </c:pt>
                <c:pt idx="164">
                  <c:v>250.37809159641907</c:v>
                </c:pt>
                <c:pt idx="165">
                  <c:v>250.22544896107252</c:v>
                </c:pt>
                <c:pt idx="166">
                  <c:v>250.08349508793344</c:v>
                </c:pt>
                <c:pt idx="167">
                  <c:v>249.94024493386118</c:v>
                </c:pt>
                <c:pt idx="168">
                  <c:v>249.77458023062803</c:v>
                </c:pt>
                <c:pt idx="169">
                  <c:v>249.61738209371708</c:v>
                </c:pt>
                <c:pt idx="170">
                  <c:v>249.45745065586746</c:v>
                </c:pt>
                <c:pt idx="171">
                  <c:v>249.31243015240676</c:v>
                </c:pt>
                <c:pt idx="172">
                  <c:v>249.17645398619834</c:v>
                </c:pt>
                <c:pt idx="173">
                  <c:v>249.05141102374458</c:v>
                </c:pt>
                <c:pt idx="174">
                  <c:v>248.94159010310364</c:v>
                </c:pt>
                <c:pt idx="175">
                  <c:v>248.84366533776753</c:v>
                </c:pt>
                <c:pt idx="176">
                  <c:v>248.78179940432673</c:v>
                </c:pt>
                <c:pt idx="177">
                  <c:v>248.74544427964673</c:v>
                </c:pt>
                <c:pt idx="178">
                  <c:v>248.71954829026586</c:v>
                </c:pt>
                <c:pt idx="179">
                  <c:v>248.71916310964559</c:v>
                </c:pt>
                <c:pt idx="180">
                  <c:v>248.73191851402618</c:v>
                </c:pt>
                <c:pt idx="181">
                  <c:v>248.75105162059657</c:v>
                </c:pt>
                <c:pt idx="182">
                  <c:v>248.7692736268543</c:v>
                </c:pt>
                <c:pt idx="183">
                  <c:v>248.77069583222075</c:v>
                </c:pt>
                <c:pt idx="184">
                  <c:v>248.77616243409824</c:v>
                </c:pt>
                <c:pt idx="185">
                  <c:v>248.78071793566266</c:v>
                </c:pt>
                <c:pt idx="186">
                  <c:v>248.7916511394173</c:v>
                </c:pt>
                <c:pt idx="187">
                  <c:v>248.81078424598786</c:v>
                </c:pt>
                <c:pt idx="188">
                  <c:v>248.84957637882187</c:v>
                </c:pt>
                <c:pt idx="189">
                  <c:v>248.8807982310073</c:v>
                </c:pt>
                <c:pt idx="190">
                  <c:v>248.92659768819874</c:v>
                </c:pt>
                <c:pt idx="191">
                  <c:v>248.97081938631194</c:v>
                </c:pt>
                <c:pt idx="192">
                  <c:v>249.02597428817995</c:v>
                </c:pt>
                <c:pt idx="193">
                  <c:v>249.08659579192491</c:v>
                </c:pt>
                <c:pt idx="194">
                  <c:v>249.14539509504428</c:v>
                </c:pt>
                <c:pt idx="195">
                  <c:v>249.20146109722501</c:v>
                </c:pt>
                <c:pt idx="196">
                  <c:v>249.25421602753713</c:v>
                </c:pt>
                <c:pt idx="197">
                  <c:v>249.3015710218483</c:v>
                </c:pt>
                <c:pt idx="198">
                  <c:v>249.34528161490795</c:v>
                </c:pt>
                <c:pt idx="199">
                  <c:v>249.38743667084802</c:v>
                </c:pt>
                <c:pt idx="200">
                  <c:v>249.44445080993953</c:v>
                </c:pt>
                <c:pt idx="201">
                  <c:v>249.47658376243785</c:v>
                </c:pt>
                <c:pt idx="202">
                  <c:v>249.51236111618792</c:v>
                </c:pt>
                <c:pt idx="203">
                  <c:v>249.55387173532131</c:v>
                </c:pt>
                <c:pt idx="204">
                  <c:v>249.58600468781967</c:v>
                </c:pt>
                <c:pt idx="205">
                  <c:v>249.61995984094378</c:v>
                </c:pt>
                <c:pt idx="206">
                  <c:v>249.66120379657096</c:v>
                </c:pt>
                <c:pt idx="207">
                  <c:v>249.71611425689144</c:v>
                </c:pt>
                <c:pt idx="208">
                  <c:v>249.79106892409538</c:v>
                </c:pt>
                <c:pt idx="209">
                  <c:v>249.88151229661835</c:v>
                </c:pt>
                <c:pt idx="210">
                  <c:v>249.9810666722702</c:v>
                </c:pt>
                <c:pt idx="211">
                  <c:v>250.07788774698321</c:v>
                </c:pt>
                <c:pt idx="212">
                  <c:v>250.16833111950638</c:v>
                </c:pt>
                <c:pt idx="213">
                  <c:v>250.24731536858195</c:v>
                </c:pt>
                <c:pt idx="214">
                  <c:v>250.33138103891457</c:v>
                </c:pt>
                <c:pt idx="215">
                  <c:v>250.41544670924753</c:v>
                </c:pt>
                <c:pt idx="216">
                  <c:v>250.51657884397761</c:v>
                </c:pt>
                <c:pt idx="217">
                  <c:v>250.61157771806504</c:v>
                </c:pt>
                <c:pt idx="218">
                  <c:v>250.72388749809727</c:v>
                </c:pt>
                <c:pt idx="219">
                  <c:v>250.85077488313564</c:v>
                </c:pt>
                <c:pt idx="220">
                  <c:v>250.99223987318021</c:v>
                </c:pt>
                <c:pt idx="221">
                  <c:v>251.14032700696234</c:v>
                </c:pt>
                <c:pt idx="222">
                  <c:v>251.29570294324753</c:v>
                </c:pt>
                <c:pt idx="223">
                  <c:v>251.46018988266175</c:v>
                </c:pt>
                <c:pt idx="224">
                  <c:v>251.61854356143297</c:v>
                </c:pt>
                <c:pt idx="225">
                  <c:v>251.7878304439588</c:v>
                </c:pt>
                <c:pt idx="226">
                  <c:v>251.98238369369807</c:v>
                </c:pt>
                <c:pt idx="227">
                  <c:v>252.18878124750483</c:v>
                </c:pt>
                <c:pt idx="228">
                  <c:v>252.40675644187289</c:v>
                </c:pt>
                <c:pt idx="229">
                  <c:v>252.63435374442338</c:v>
                </c:pt>
                <c:pt idx="230">
                  <c:v>252.8774397522929</c:v>
                </c:pt>
                <c:pt idx="231">
                  <c:v>253.13601446548148</c:v>
                </c:pt>
                <c:pt idx="232">
                  <c:v>253.40005578054738</c:v>
                </c:pt>
                <c:pt idx="233">
                  <c:v>253.66591929623903</c:v>
                </c:pt>
                <c:pt idx="234">
                  <c:v>253.91653854815902</c:v>
                </c:pt>
                <c:pt idx="235">
                  <c:v>254.16806890039186</c:v>
                </c:pt>
                <c:pt idx="236">
                  <c:v>254.42415475418915</c:v>
                </c:pt>
                <c:pt idx="237">
                  <c:v>254.6754184429158</c:v>
                </c:pt>
                <c:pt idx="238">
                  <c:v>254.9296820960873</c:v>
                </c:pt>
                <c:pt idx="239">
                  <c:v>255.17665694675574</c:v>
                </c:pt>
                <c:pt idx="240">
                  <c:v>255.41998739617264</c:v>
                </c:pt>
                <c:pt idx="241">
                  <c:v>255.65876234402509</c:v>
                </c:pt>
                <c:pt idx="242">
                  <c:v>255.90640385345907</c:v>
                </c:pt>
                <c:pt idx="243">
                  <c:v>256.15131206195417</c:v>
                </c:pt>
                <c:pt idx="244">
                  <c:v>256.39099811011971</c:v>
                </c:pt>
                <c:pt idx="245">
                  <c:v>256.63250635891063</c:v>
                </c:pt>
                <c:pt idx="246">
                  <c:v>256.8698442867576</c:v>
                </c:pt>
                <c:pt idx="247">
                  <c:v>257.10262671303997</c:v>
                </c:pt>
                <c:pt idx="248">
                  <c:v>257.3204463536959</c:v>
                </c:pt>
                <c:pt idx="249">
                  <c:v>257.53073275030152</c:v>
                </c:pt>
                <c:pt idx="250">
                  <c:v>257.72461934127546</c:v>
                </c:pt>
                <c:pt idx="251">
                  <c:v>257.89755062505265</c:v>
                </c:pt>
                <c:pt idx="252">
                  <c:v>258.06203756446689</c:v>
                </c:pt>
                <c:pt idx="253">
                  <c:v>258.1982803941815</c:v>
                </c:pt>
                <c:pt idx="254">
                  <c:v>258.3206122776553</c:v>
                </c:pt>
                <c:pt idx="255">
                  <c:v>258.42016665330715</c:v>
                </c:pt>
                <c:pt idx="256">
                  <c:v>258.50058792238855</c:v>
                </c:pt>
                <c:pt idx="257">
                  <c:v>258.57405371834949</c:v>
                </c:pt>
                <c:pt idx="258">
                  <c:v>258.61320880984454</c:v>
                </c:pt>
                <c:pt idx="259">
                  <c:v>258.65967492580188</c:v>
                </c:pt>
                <c:pt idx="260">
                  <c:v>258.69156343675286</c:v>
                </c:pt>
                <c:pt idx="261">
                  <c:v>258.70705214207186</c:v>
                </c:pt>
                <c:pt idx="262">
                  <c:v>258.71916310964559</c:v>
                </c:pt>
                <c:pt idx="263">
                  <c:v>258.71916310964559</c:v>
                </c:pt>
                <c:pt idx="264">
                  <c:v>258.7136965077683</c:v>
                </c:pt>
                <c:pt idx="265">
                  <c:v>258.70367440432653</c:v>
                </c:pt>
                <c:pt idx="266">
                  <c:v>258.69091899994618</c:v>
                </c:pt>
                <c:pt idx="267">
                  <c:v>258.6772524952529</c:v>
                </c:pt>
                <c:pt idx="268">
                  <c:v>258.6590304889952</c:v>
                </c:pt>
                <c:pt idx="269">
                  <c:v>258.6469417433803</c:v>
                </c:pt>
                <c:pt idx="270">
                  <c:v>258.63576409807831</c:v>
                </c:pt>
                <c:pt idx="271">
                  <c:v>258.61475693964468</c:v>
                </c:pt>
                <c:pt idx="272">
                  <c:v>258.5974608483391</c:v>
                </c:pt>
                <c:pt idx="273">
                  <c:v>258.59839417061079</c:v>
                </c:pt>
                <c:pt idx="274">
                  <c:v>258.60361633094078</c:v>
                </c:pt>
                <c:pt idx="275">
                  <c:v>258.61248289252228</c:v>
                </c:pt>
                <c:pt idx="276">
                  <c:v>258.62043835379086</c:v>
                </c:pt>
                <c:pt idx="277">
                  <c:v>258.60859404972337</c:v>
                </c:pt>
                <c:pt idx="278">
                  <c:v>258.59492754503009</c:v>
                </c:pt>
                <c:pt idx="279">
                  <c:v>258.57943883971103</c:v>
                </c:pt>
                <c:pt idx="280">
                  <c:v>258.56212793376619</c:v>
                </c:pt>
                <c:pt idx="281">
                  <c:v>258.53355049468399</c:v>
                </c:pt>
                <c:pt idx="282">
                  <c:v>258.50015089053119</c:v>
                </c:pt>
                <c:pt idx="283">
                  <c:v>258.49886201691783</c:v>
                </c:pt>
                <c:pt idx="284">
                  <c:v>258.47790670972148</c:v>
                </c:pt>
                <c:pt idx="285">
                  <c:v>258.46332910471529</c:v>
                </c:pt>
                <c:pt idx="286">
                  <c:v>258.45877360315086</c:v>
                </c:pt>
                <c:pt idx="287">
                  <c:v>258.45239590096065</c:v>
                </c:pt>
                <c:pt idx="288">
                  <c:v>258.43872939626738</c:v>
                </c:pt>
                <c:pt idx="289">
                  <c:v>258.43119615221696</c:v>
                </c:pt>
                <c:pt idx="290">
                  <c:v>258.39724099909284</c:v>
                </c:pt>
                <c:pt idx="291">
                  <c:v>258.33321953564354</c:v>
                </c:pt>
                <c:pt idx="292">
                  <c:v>258.23822066155594</c:v>
                </c:pt>
                <c:pt idx="293">
                  <c:v>258.11497767776922</c:v>
                </c:pt>
                <c:pt idx="294">
                  <c:v>257.97482378329687</c:v>
                </c:pt>
                <c:pt idx="295">
                  <c:v>257.8298032798362</c:v>
                </c:pt>
                <c:pt idx="296">
                  <c:v>257.67293847230798</c:v>
                </c:pt>
                <c:pt idx="297">
                  <c:v>257.50780709608728</c:v>
                </c:pt>
                <c:pt idx="298">
                  <c:v>257.32392038659623</c:v>
                </c:pt>
                <c:pt idx="299">
                  <c:v>257.14667804280197</c:v>
                </c:pt>
                <c:pt idx="300">
                  <c:v>256.96123579619137</c:v>
                </c:pt>
                <c:pt idx="301">
                  <c:v>256.76577144613941</c:v>
                </c:pt>
                <c:pt idx="302">
                  <c:v>256.55937389233264</c:v>
                </c:pt>
                <c:pt idx="303">
                  <c:v>256.36548730135894</c:v>
                </c:pt>
                <c:pt idx="304">
                  <c:v>256.16522300819497</c:v>
                </c:pt>
                <c:pt idx="305">
                  <c:v>255.95766991252799</c:v>
                </c:pt>
                <c:pt idx="306">
                  <c:v>255.75136124655663</c:v>
                </c:pt>
                <c:pt idx="307">
                  <c:v>255.52949720938966</c:v>
                </c:pt>
                <c:pt idx="308">
                  <c:v>255.29161113989124</c:v>
                </c:pt>
                <c:pt idx="309">
                  <c:v>255.05763613515055</c:v>
                </c:pt>
                <c:pt idx="310">
                  <c:v>254.83617209324271</c:v>
                </c:pt>
                <c:pt idx="311">
                  <c:v>254.60286374726758</c:v>
                </c:pt>
                <c:pt idx="312">
                  <c:v>254.36317769910221</c:v>
                </c:pt>
                <c:pt idx="313">
                  <c:v>254.12531385156262</c:v>
                </c:pt>
                <c:pt idx="314">
                  <c:v>253.87311684056425</c:v>
                </c:pt>
                <c:pt idx="315">
                  <c:v>253.63185303332048</c:v>
                </c:pt>
                <c:pt idx="316">
                  <c:v>253.41427783421173</c:v>
                </c:pt>
                <c:pt idx="317">
                  <c:v>253.21948014292514</c:v>
                </c:pt>
                <c:pt idx="318">
                  <c:v>253.04108225727043</c:v>
                </c:pt>
                <c:pt idx="319">
                  <c:v>252.86990650824248</c:v>
                </c:pt>
                <c:pt idx="320">
                  <c:v>252.68321983193621</c:v>
                </c:pt>
                <c:pt idx="321">
                  <c:v>252.51053298970621</c:v>
                </c:pt>
                <c:pt idx="322">
                  <c:v>252.33420174622484</c:v>
                </c:pt>
                <c:pt idx="323">
                  <c:v>252.15331500117887</c:v>
                </c:pt>
                <c:pt idx="324">
                  <c:v>251.98220591802726</c:v>
                </c:pt>
                <c:pt idx="325">
                  <c:v>251.80563023299834</c:v>
                </c:pt>
                <c:pt idx="326">
                  <c:v>251.63998775172405</c:v>
                </c:pt>
                <c:pt idx="327">
                  <c:v>251.49438947733321</c:v>
                </c:pt>
                <c:pt idx="328">
                  <c:v>251.33484322010369</c:v>
                </c:pt>
                <c:pt idx="329">
                  <c:v>251.19131158788599</c:v>
                </c:pt>
                <c:pt idx="330">
                  <c:v>251.06782416255177</c:v>
                </c:pt>
                <c:pt idx="331">
                  <c:v>250.96164764316239</c:v>
                </c:pt>
                <c:pt idx="332">
                  <c:v>250.879159731908</c:v>
                </c:pt>
                <c:pt idx="333">
                  <c:v>250.79418296126232</c:v>
                </c:pt>
                <c:pt idx="334">
                  <c:v>250.73745030031608</c:v>
                </c:pt>
                <c:pt idx="335">
                  <c:v>250.68551758248162</c:v>
                </c:pt>
                <c:pt idx="336">
                  <c:v>250.66000677372065</c:v>
                </c:pt>
                <c:pt idx="337">
                  <c:v>250.66365117497219</c:v>
                </c:pt>
                <c:pt idx="338">
                  <c:v>250.6882508834201</c:v>
                </c:pt>
                <c:pt idx="339">
                  <c:v>250.71673943466689</c:v>
                </c:pt>
                <c:pt idx="340">
                  <c:v>250.76527219279717</c:v>
                </c:pt>
                <c:pt idx="341">
                  <c:v>250.81927155280476</c:v>
                </c:pt>
                <c:pt idx="342">
                  <c:v>250.89058181875717</c:v>
                </c:pt>
                <c:pt idx="343">
                  <c:v>250.98558069284456</c:v>
                </c:pt>
                <c:pt idx="344">
                  <c:v>251.09937934412</c:v>
                </c:pt>
                <c:pt idx="345">
                  <c:v>251.21831126788979</c:v>
                </c:pt>
                <c:pt idx="346">
                  <c:v>251.35182079666575</c:v>
                </c:pt>
                <c:pt idx="347">
                  <c:v>251.51084113420248</c:v>
                </c:pt>
                <c:pt idx="348">
                  <c:v>251.69355007987423</c:v>
                </c:pt>
                <c:pt idx="349">
                  <c:v>251.87103686521604</c:v>
                </c:pt>
                <c:pt idx="350">
                  <c:v>252.07345668838849</c:v>
                </c:pt>
                <c:pt idx="351">
                  <c:v>252.27463208186532</c:v>
                </c:pt>
                <c:pt idx="352">
                  <c:v>252.48400737815791</c:v>
                </c:pt>
                <c:pt idx="353">
                  <c:v>252.71577500165293</c:v>
                </c:pt>
                <c:pt idx="354">
                  <c:v>252.95430550795783</c:v>
                </c:pt>
                <c:pt idx="355">
                  <c:v>253.17759175049144</c:v>
                </c:pt>
                <c:pt idx="356">
                  <c:v>253.40543349458929</c:v>
                </c:pt>
                <c:pt idx="357">
                  <c:v>253.63600853962561</c:v>
                </c:pt>
                <c:pt idx="358">
                  <c:v>253.88767963093136</c:v>
                </c:pt>
                <c:pt idx="359">
                  <c:v>254.13532114036531</c:v>
                </c:pt>
                <c:pt idx="360">
                  <c:v>254.36656284416736</c:v>
                </c:pt>
                <c:pt idx="361">
                  <c:v>254.59142684577918</c:v>
                </c:pt>
                <c:pt idx="362">
                  <c:v>254.80626874394926</c:v>
                </c:pt>
                <c:pt idx="363">
                  <c:v>255.01473293992916</c:v>
                </c:pt>
                <c:pt idx="364">
                  <c:v>255.23024149686478</c:v>
                </c:pt>
                <c:pt idx="365">
                  <c:v>255.43299464942001</c:v>
                </c:pt>
                <c:pt idx="366">
                  <c:v>255.63483670166235</c:v>
                </c:pt>
                <c:pt idx="367">
                  <c:v>255.82210114889833</c:v>
                </c:pt>
                <c:pt idx="368">
                  <c:v>255.97421786455226</c:v>
                </c:pt>
                <c:pt idx="369">
                  <c:v>256.10772739332822</c:v>
                </c:pt>
                <c:pt idx="370">
                  <c:v>256.2546589852501</c:v>
                </c:pt>
                <c:pt idx="371">
                  <c:v>256.393390674356</c:v>
                </c:pt>
                <c:pt idx="372">
                  <c:v>256.52392246064591</c:v>
                </c:pt>
                <c:pt idx="373">
                  <c:v>256.64898764505858</c:v>
                </c:pt>
                <c:pt idx="374">
                  <c:v>256.75698636507371</c:v>
                </c:pt>
                <c:pt idx="375">
                  <c:v>256.88080711979069</c:v>
                </c:pt>
                <c:pt idx="376">
                  <c:v>257.04207187517136</c:v>
                </c:pt>
                <c:pt idx="377">
                  <c:v>257.20242553023917</c:v>
                </c:pt>
                <c:pt idx="378">
                  <c:v>257.25940263273276</c:v>
                </c:pt>
                <c:pt idx="379">
                  <c:v>257.30544653147172</c:v>
                </c:pt>
                <c:pt idx="380">
                  <c:v>257.35215708897624</c:v>
                </c:pt>
                <c:pt idx="381">
                  <c:v>257.42048961244262</c:v>
                </c:pt>
                <c:pt idx="382">
                  <c:v>257.47242233027691</c:v>
                </c:pt>
                <c:pt idx="383">
                  <c:v>257.50848116217225</c:v>
                </c:pt>
                <c:pt idx="384">
                  <c:v>257.5330808706201</c:v>
                </c:pt>
                <c:pt idx="385">
                  <c:v>257.55585837844245</c:v>
                </c:pt>
                <c:pt idx="386">
                  <c:v>257.55768057906801</c:v>
                </c:pt>
                <c:pt idx="387">
                  <c:v>257.55130287687803</c:v>
                </c:pt>
                <c:pt idx="388">
                  <c:v>257.58112474565587</c:v>
                </c:pt>
                <c:pt idx="389">
                  <c:v>257.47568155090835</c:v>
                </c:pt>
                <c:pt idx="390">
                  <c:v>257.36568285459663</c:v>
                </c:pt>
                <c:pt idx="391">
                  <c:v>257.24383985421736</c:v>
                </c:pt>
                <c:pt idx="392">
                  <c:v>257.11015254977059</c:v>
                </c:pt>
                <c:pt idx="393">
                  <c:v>257.14596694011857</c:v>
                </c:pt>
                <c:pt idx="394">
                  <c:v>257.18489981202526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BF-494A-8492-06832F10CE5A}"/>
            </c:ext>
          </c:extLst>
        </c:ser>
        <c:ser>
          <c:idx val="1"/>
          <c:order val="1"/>
          <c:tx>
            <c:strRef>
              <c:f>'Kontrol ganguan kanan 3'!$K$1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kanan 3'!$A$2:$A$550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3.063390000011168E-2</c:v>
                </c:pt>
                <c:pt idx="2">
                  <c:v>7.7060800000026575E-2</c:v>
                </c:pt>
                <c:pt idx="3">
                  <c:v>0.10811730000000352</c:v>
                </c:pt>
                <c:pt idx="4">
                  <c:v>0.13926230000015494</c:v>
                </c:pt>
                <c:pt idx="5">
                  <c:v>0.17054329999996298</c:v>
                </c:pt>
                <c:pt idx="6">
                  <c:v>0.20169329999998808</c:v>
                </c:pt>
                <c:pt idx="7">
                  <c:v>0.23355340000011893</c:v>
                </c:pt>
                <c:pt idx="8">
                  <c:v>0.26475619999996525</c:v>
                </c:pt>
                <c:pt idx="9">
                  <c:v>0.31051769999999124</c:v>
                </c:pt>
                <c:pt idx="10">
                  <c:v>0.3407403000001068</c:v>
                </c:pt>
                <c:pt idx="11">
                  <c:v>0.37109400000008463</c:v>
                </c:pt>
                <c:pt idx="12">
                  <c:v>0.40199870000014926</c:v>
                </c:pt>
                <c:pt idx="13">
                  <c:v>0.43358160000002499</c:v>
                </c:pt>
                <c:pt idx="14">
                  <c:v>0.46463629999993827</c:v>
                </c:pt>
                <c:pt idx="15">
                  <c:v>0.73018260000003465</c:v>
                </c:pt>
                <c:pt idx="16">
                  <c:v>0.7624078000001191</c:v>
                </c:pt>
                <c:pt idx="17">
                  <c:v>0.79334289999997054</c:v>
                </c:pt>
                <c:pt idx="18">
                  <c:v>0.82436410000013893</c:v>
                </c:pt>
                <c:pt idx="19">
                  <c:v>0.87143510000009883</c:v>
                </c:pt>
                <c:pt idx="20">
                  <c:v>0.88620809999997618</c:v>
                </c:pt>
                <c:pt idx="21">
                  <c:v>0.93228360000011889</c:v>
                </c:pt>
                <c:pt idx="22">
                  <c:v>0.96328149999999368</c:v>
                </c:pt>
                <c:pt idx="23">
                  <c:v>0.9945081000000755</c:v>
                </c:pt>
                <c:pt idx="24">
                  <c:v>1.0257254000000557</c:v>
                </c:pt>
                <c:pt idx="25">
                  <c:v>1.0417148000001362</c:v>
                </c:pt>
                <c:pt idx="26">
                  <c:v>1.0882351000000199</c:v>
                </c:pt>
                <c:pt idx="27">
                  <c:v>1.134447800000089</c:v>
                </c:pt>
                <c:pt idx="28">
                  <c:v>1.1500360000000001</c:v>
                </c:pt>
                <c:pt idx="29">
                  <c:v>1.1809952000000976</c:v>
                </c:pt>
                <c:pt idx="30">
                  <c:v>1.2121030000000701</c:v>
                </c:pt>
                <c:pt idx="31">
                  <c:v>1.2432896000000255</c:v>
                </c:pt>
                <c:pt idx="32">
                  <c:v>1.2913911000000553</c:v>
                </c:pt>
                <c:pt idx="33">
                  <c:v>1.3227472000000944</c:v>
                </c:pt>
                <c:pt idx="34">
                  <c:v>1.3533333000000312</c:v>
                </c:pt>
                <c:pt idx="35">
                  <c:v>1.3849678999999924</c:v>
                </c:pt>
                <c:pt idx="36">
                  <c:v>1.4161215999999968</c:v>
                </c:pt>
                <c:pt idx="37">
                  <c:v>1.4480763999999908</c:v>
                </c:pt>
                <c:pt idx="38">
                  <c:v>1.4787509000000227</c:v>
                </c:pt>
                <c:pt idx="39">
                  <c:v>1.4944133999999849</c:v>
                </c:pt>
                <c:pt idx="40">
                  <c:v>1.5411596000001282</c:v>
                </c:pt>
                <c:pt idx="41">
                  <c:v>1.5730771999999433</c:v>
                </c:pt>
                <c:pt idx="42">
                  <c:v>1.6039445000001251</c:v>
                </c:pt>
                <c:pt idx="43">
                  <c:v>1.6347888000000239</c:v>
                </c:pt>
                <c:pt idx="44">
                  <c:v>1.6664286000000175</c:v>
                </c:pt>
                <c:pt idx="45">
                  <c:v>1.6976293000000169</c:v>
                </c:pt>
                <c:pt idx="46">
                  <c:v>1.7435877000000346</c:v>
                </c:pt>
                <c:pt idx="47">
                  <c:v>1.7738908999999694</c:v>
                </c:pt>
                <c:pt idx="48">
                  <c:v>1.8056578000000627</c:v>
                </c:pt>
                <c:pt idx="49">
                  <c:v>1.8374109999999746</c:v>
                </c:pt>
                <c:pt idx="50">
                  <c:v>1.8684441000000334</c:v>
                </c:pt>
                <c:pt idx="51">
                  <c:v>1.899746900000082</c:v>
                </c:pt>
                <c:pt idx="52">
                  <c:v>1.9473953000001529</c:v>
                </c:pt>
                <c:pt idx="53">
                  <c:v>1.9633724000000257</c:v>
                </c:pt>
                <c:pt idx="54">
                  <c:v>1.9938681000000997</c:v>
                </c:pt>
                <c:pt idx="55">
                  <c:v>2.0255941000000348</c:v>
                </c:pt>
                <c:pt idx="56">
                  <c:v>2.0560582000000522</c:v>
                </c:pt>
                <c:pt idx="57">
                  <c:v>2.0862818000000516</c:v>
                </c:pt>
                <c:pt idx="58">
                  <c:v>2.1328138000001218</c:v>
                </c:pt>
                <c:pt idx="59">
                  <c:v>2.1641580000000431</c:v>
                </c:pt>
                <c:pt idx="60">
                  <c:v>2.1956852000000708</c:v>
                </c:pt>
                <c:pt idx="61">
                  <c:v>2.2265096999999514</c:v>
                </c:pt>
                <c:pt idx="62">
                  <c:v>2.2575071000001117</c:v>
                </c:pt>
                <c:pt idx="63">
                  <c:v>2.2890706000000591</c:v>
                </c:pt>
                <c:pt idx="64">
                  <c:v>2.3341413000000557</c:v>
                </c:pt>
                <c:pt idx="65">
                  <c:v>2.3648841000001539</c:v>
                </c:pt>
                <c:pt idx="66">
                  <c:v>2.396349999999984</c:v>
                </c:pt>
                <c:pt idx="67">
                  <c:v>2.4272597000001497</c:v>
                </c:pt>
                <c:pt idx="68">
                  <c:v>2.4591560000001209</c:v>
                </c:pt>
                <c:pt idx="69">
                  <c:v>2.4905711000001247</c:v>
                </c:pt>
                <c:pt idx="70">
                  <c:v>2.522397200000114</c:v>
                </c:pt>
                <c:pt idx="71">
                  <c:v>2.5532972000000882</c:v>
                </c:pt>
                <c:pt idx="72">
                  <c:v>2.5844081000000187</c:v>
                </c:pt>
                <c:pt idx="73">
                  <c:v>2.6159959999999955</c:v>
                </c:pt>
                <c:pt idx="74">
                  <c:v>2.647236600000042</c:v>
                </c:pt>
                <c:pt idx="75">
                  <c:v>2.6784754000000248</c:v>
                </c:pt>
                <c:pt idx="76">
                  <c:v>2.708670500000153</c:v>
                </c:pt>
                <c:pt idx="77">
                  <c:v>2.7401947000000746</c:v>
                </c:pt>
                <c:pt idx="78">
                  <c:v>2.7866535000000567</c:v>
                </c:pt>
                <c:pt idx="79">
                  <c:v>2.8180353000000196</c:v>
                </c:pt>
                <c:pt idx="80">
                  <c:v>2.8484352000000399</c:v>
                </c:pt>
                <c:pt idx="81">
                  <c:v>2.8798887000000377</c:v>
                </c:pt>
                <c:pt idx="82">
                  <c:v>2.9105560000000423</c:v>
                </c:pt>
                <c:pt idx="83">
                  <c:v>2.9406268000000182</c:v>
                </c:pt>
                <c:pt idx="84">
                  <c:v>2.9871290000000954</c:v>
                </c:pt>
                <c:pt idx="85">
                  <c:v>3.0184853000000658</c:v>
                </c:pt>
                <c:pt idx="86">
                  <c:v>3.0498794000000089</c:v>
                </c:pt>
                <c:pt idx="87">
                  <c:v>3.0811811000000944</c:v>
                </c:pt>
                <c:pt idx="88">
                  <c:v>3.0970938000000388</c:v>
                </c:pt>
                <c:pt idx="89">
                  <c:v>3.1276966000000357</c:v>
                </c:pt>
                <c:pt idx="90">
                  <c:v>3.1746637000001101</c:v>
                </c:pt>
                <c:pt idx="91">
                  <c:v>3.2060673999999381</c:v>
                </c:pt>
                <c:pt idx="92">
                  <c:v>3.2373046000000159</c:v>
                </c:pt>
                <c:pt idx="93">
                  <c:v>3.2691628000000037</c:v>
                </c:pt>
                <c:pt idx="94">
                  <c:v>3.3155364000001555</c:v>
                </c:pt>
                <c:pt idx="95">
                  <c:v>3.3468014000000039</c:v>
                </c:pt>
                <c:pt idx="96">
                  <c:v>3.377639100000124</c:v>
                </c:pt>
                <c:pt idx="97">
                  <c:v>3.4083530000000337</c:v>
                </c:pt>
                <c:pt idx="98">
                  <c:v>3.4403147000000445</c:v>
                </c:pt>
                <c:pt idx="99">
                  <c:v>3.4714728000001287</c:v>
                </c:pt>
                <c:pt idx="100">
                  <c:v>3.5021878000000015</c:v>
                </c:pt>
                <c:pt idx="101">
                  <c:v>3.5181354000001193</c:v>
                </c:pt>
                <c:pt idx="102">
                  <c:v>3.5798233000000437</c:v>
                </c:pt>
                <c:pt idx="103">
                  <c:v>3.610755700000027</c:v>
                </c:pt>
                <c:pt idx="104">
                  <c:v>3.6259623000000829</c:v>
                </c:pt>
                <c:pt idx="105">
                  <c:v>3.6571312999999463</c:v>
                </c:pt>
                <c:pt idx="106">
                  <c:v>3.6877269000001434</c:v>
                </c:pt>
                <c:pt idx="107">
                  <c:v>3.7191663000000972</c:v>
                </c:pt>
                <c:pt idx="108">
                  <c:v>3.7499916000001576</c:v>
                </c:pt>
                <c:pt idx="109">
                  <c:v>3.7969854000000396</c:v>
                </c:pt>
                <c:pt idx="110">
                  <c:v>3.8282924000000094</c:v>
                </c:pt>
                <c:pt idx="111">
                  <c:v>3.859003199999961</c:v>
                </c:pt>
                <c:pt idx="112">
                  <c:v>3.8904893000001266</c:v>
                </c:pt>
                <c:pt idx="113">
                  <c:v>3.9213329000001522</c:v>
                </c:pt>
                <c:pt idx="114">
                  <c:v>3.9676168999999391</c:v>
                </c:pt>
                <c:pt idx="115">
                  <c:v>3.9980269000000135</c:v>
                </c:pt>
                <c:pt idx="116">
                  <c:v>4.0286264000001211</c:v>
                </c:pt>
                <c:pt idx="117">
                  <c:v>4.0594258000000991</c:v>
                </c:pt>
                <c:pt idx="118">
                  <c:v>4.0905517999999574</c:v>
                </c:pt>
                <c:pt idx="119">
                  <c:v>4.1214503999999579</c:v>
                </c:pt>
                <c:pt idx="120">
                  <c:v>4.1531516000000011</c:v>
                </c:pt>
                <c:pt idx="121">
                  <c:v>4.2009513000000425</c:v>
                </c:pt>
                <c:pt idx="122">
                  <c:v>4.2162232000000586</c:v>
                </c:pt>
                <c:pt idx="123">
                  <c:v>4.2468289999999342</c:v>
                </c:pt>
                <c:pt idx="124">
                  <c:v>4.2778866999999536</c:v>
                </c:pt>
                <c:pt idx="125">
                  <c:v>4.3089311999999609</c:v>
                </c:pt>
                <c:pt idx="126">
                  <c:v>4.3402046000001064</c:v>
                </c:pt>
                <c:pt idx="127">
                  <c:v>4.3707400000000689</c:v>
                </c:pt>
                <c:pt idx="128">
                  <c:v>4.4173393999999462</c:v>
                </c:pt>
                <c:pt idx="129">
                  <c:v>4.4479826000001594</c:v>
                </c:pt>
                <c:pt idx="130">
                  <c:v>4.4794065000000955</c:v>
                </c:pt>
                <c:pt idx="131">
                  <c:v>4.5103682000001299</c:v>
                </c:pt>
                <c:pt idx="132">
                  <c:v>4.5415233000001081</c:v>
                </c:pt>
                <c:pt idx="133">
                  <c:v>4.5878752000000986</c:v>
                </c:pt>
                <c:pt idx="134">
                  <c:v>4.6041388000001007</c:v>
                </c:pt>
                <c:pt idx="135">
                  <c:v>4.6504833000001327</c:v>
                </c:pt>
                <c:pt idx="136">
                  <c:v>4.6816894999999477</c:v>
                </c:pt>
                <c:pt idx="137">
                  <c:v>4.7131996000000527</c:v>
                </c:pt>
                <c:pt idx="138">
                  <c:v>4.7286636000001181</c:v>
                </c:pt>
                <c:pt idx="139">
                  <c:v>4.7753599000000122</c:v>
                </c:pt>
                <c:pt idx="140">
                  <c:v>4.790807900000118</c:v>
                </c:pt>
                <c:pt idx="141">
                  <c:v>4.8373397000000296</c:v>
                </c:pt>
                <c:pt idx="142">
                  <c:v>4.8677671000000373</c:v>
                </c:pt>
                <c:pt idx="143">
                  <c:v>4.89922660000002</c:v>
                </c:pt>
                <c:pt idx="144">
                  <c:v>4.9306937000001199</c:v>
                </c:pt>
                <c:pt idx="145">
                  <c:v>4.9616634000001341</c:v>
                </c:pt>
                <c:pt idx="146">
                  <c:v>4.9925812000001315</c:v>
                </c:pt>
                <c:pt idx="147">
                  <c:v>5.0233895999999731</c:v>
                </c:pt>
                <c:pt idx="148">
                  <c:v>5.0704640000001291</c:v>
                </c:pt>
                <c:pt idx="149">
                  <c:v>5.1016829000000143</c:v>
                </c:pt>
                <c:pt idx="150">
                  <c:v>5.1334088999999494</c:v>
                </c:pt>
                <c:pt idx="151">
                  <c:v>5.1643556000001354</c:v>
                </c:pt>
                <c:pt idx="152">
                  <c:v>5.1963729999999941</c:v>
                </c:pt>
                <c:pt idx="153">
                  <c:v>5.2122492999999395</c:v>
                </c:pt>
                <c:pt idx="154">
                  <c:v>5.2592240999999831</c:v>
                </c:pt>
                <c:pt idx="155">
                  <c:v>5.2904227999999875</c:v>
                </c:pt>
                <c:pt idx="156">
                  <c:v>5.3221768000000793</c:v>
                </c:pt>
                <c:pt idx="157">
                  <c:v>5.3526822999999695</c:v>
                </c:pt>
                <c:pt idx="158">
                  <c:v>5.3839703000001009</c:v>
                </c:pt>
                <c:pt idx="159">
                  <c:v>5.4149357000001146</c:v>
                </c:pt>
                <c:pt idx="160">
                  <c:v>5.4622269000001324</c:v>
                </c:pt>
                <c:pt idx="161">
                  <c:v>5.4935648000000583</c:v>
                </c:pt>
                <c:pt idx="162">
                  <c:v>5.5240788999999495</c:v>
                </c:pt>
                <c:pt idx="163">
                  <c:v>5.5417740000000322</c:v>
                </c:pt>
                <c:pt idx="164">
                  <c:v>5.5880879000001187</c:v>
                </c:pt>
                <c:pt idx="165">
                  <c:v>5.6196760000000268</c:v>
                </c:pt>
                <c:pt idx="166">
                  <c:v>5.6663863000001129</c:v>
                </c:pt>
                <c:pt idx="167">
                  <c:v>5.6824220999999397</c:v>
                </c:pt>
                <c:pt idx="168">
                  <c:v>5.7128205999999864</c:v>
                </c:pt>
                <c:pt idx="169">
                  <c:v>5.7597760000001017</c:v>
                </c:pt>
                <c:pt idx="170">
                  <c:v>5.7752305000001343</c:v>
                </c:pt>
                <c:pt idx="171">
                  <c:v>5.8214106000000356</c:v>
                </c:pt>
                <c:pt idx="172">
                  <c:v>5.8522322000001168</c:v>
                </c:pt>
                <c:pt idx="173">
                  <c:v>5.883421700000099</c:v>
                </c:pt>
                <c:pt idx="174">
                  <c:v>5.9147052000000713</c:v>
                </c:pt>
                <c:pt idx="175">
                  <c:v>5.9465056999999888</c:v>
                </c:pt>
                <c:pt idx="176">
                  <c:v>5.977138800000148</c:v>
                </c:pt>
                <c:pt idx="177">
                  <c:v>6.00747390000015</c:v>
                </c:pt>
                <c:pt idx="178">
                  <c:v>6.0543619000000035</c:v>
                </c:pt>
                <c:pt idx="179">
                  <c:v>6.0852810999999747</c:v>
                </c:pt>
                <c:pt idx="180">
                  <c:v>6.1162163000001328</c:v>
                </c:pt>
                <c:pt idx="181">
                  <c:v>6.1472799000000578</c:v>
                </c:pt>
                <c:pt idx="182">
                  <c:v>6.1632730000001175</c:v>
                </c:pt>
                <c:pt idx="183">
                  <c:v>6.1949621999999636</c:v>
                </c:pt>
                <c:pt idx="184">
                  <c:v>6.2413363000000572</c:v>
                </c:pt>
                <c:pt idx="185">
                  <c:v>6.2730893000000378</c:v>
                </c:pt>
                <c:pt idx="186">
                  <c:v>6.3038166000001183</c:v>
                </c:pt>
                <c:pt idx="187">
                  <c:v>6.3358832999999777</c:v>
                </c:pt>
                <c:pt idx="188">
                  <c:v>6.3665043000000878</c:v>
                </c:pt>
                <c:pt idx="189">
                  <c:v>6.3983247000001029</c:v>
                </c:pt>
                <c:pt idx="190">
                  <c:v>6.4290823999999702</c:v>
                </c:pt>
                <c:pt idx="191">
                  <c:v>6.4754401000000144</c:v>
                </c:pt>
                <c:pt idx="192">
                  <c:v>6.5063073000001168</c:v>
                </c:pt>
                <c:pt idx="193">
                  <c:v>6.5383047000000261</c:v>
                </c:pt>
                <c:pt idx="194">
                  <c:v>6.5693808999999419</c:v>
                </c:pt>
                <c:pt idx="195">
                  <c:v>6.6001080000000911</c:v>
                </c:pt>
                <c:pt idx="196">
                  <c:v>6.6455885000000308</c:v>
                </c:pt>
                <c:pt idx="197">
                  <c:v>6.6610273999999663</c:v>
                </c:pt>
                <c:pt idx="198">
                  <c:v>6.6914796999999453</c:v>
                </c:pt>
                <c:pt idx="199">
                  <c:v>6.7375879000001078</c:v>
                </c:pt>
                <c:pt idx="200">
                  <c:v>6.7538495000001149</c:v>
                </c:pt>
                <c:pt idx="201">
                  <c:v>6.7851820000000771</c:v>
                </c:pt>
                <c:pt idx="202">
                  <c:v>6.8159869000000981</c:v>
                </c:pt>
                <c:pt idx="203">
                  <c:v>6.8618304000001444</c:v>
                </c:pt>
                <c:pt idx="204">
                  <c:v>6.8928025000000162</c:v>
                </c:pt>
                <c:pt idx="205">
                  <c:v>6.924374299999954</c:v>
                </c:pt>
                <c:pt idx="206">
                  <c:v>6.9554944000001342</c:v>
                </c:pt>
                <c:pt idx="207">
                  <c:v>6.9874485000000277</c:v>
                </c:pt>
                <c:pt idx="208">
                  <c:v>7.0184912999998232</c:v>
                </c:pt>
                <c:pt idx="209">
                  <c:v>7.0501985999999306</c:v>
                </c:pt>
                <c:pt idx="210">
                  <c:v>7.0968920999998772</c:v>
                </c:pt>
                <c:pt idx="211">
                  <c:v>7.1281134000000748</c:v>
                </c:pt>
                <c:pt idx="212">
                  <c:v>7.159037299999909</c:v>
                </c:pt>
                <c:pt idx="213">
                  <c:v>7.1903357999999571</c:v>
                </c:pt>
                <c:pt idx="214">
                  <c:v>7.2217252999998891</c:v>
                </c:pt>
                <c:pt idx="215">
                  <c:v>7.2370430000000852</c:v>
                </c:pt>
                <c:pt idx="216">
                  <c:v>7.2981076999999459</c:v>
                </c:pt>
                <c:pt idx="217">
                  <c:v>7.3139231999998628</c:v>
                </c:pt>
                <c:pt idx="218">
                  <c:v>7.345626700000139</c:v>
                </c:pt>
                <c:pt idx="219">
                  <c:v>7.3764212000000953</c:v>
                </c:pt>
                <c:pt idx="220">
                  <c:v>7.4071376000001692</c:v>
                </c:pt>
                <c:pt idx="221">
                  <c:v>7.4387261000001672</c:v>
                </c:pt>
                <c:pt idx="222">
                  <c:v>7.4692371999999523</c:v>
                </c:pt>
                <c:pt idx="223">
                  <c:v>7.5156286999999793</c:v>
                </c:pt>
                <c:pt idx="224">
                  <c:v>7.5469834000000446</c:v>
                </c:pt>
                <c:pt idx="225">
                  <c:v>7.5779483000001164</c:v>
                </c:pt>
                <c:pt idx="226">
                  <c:v>7.6091802999999345</c:v>
                </c:pt>
                <c:pt idx="227">
                  <c:v>7.6414045000001352</c:v>
                </c:pt>
                <c:pt idx="228">
                  <c:v>7.6726751000001059</c:v>
                </c:pt>
                <c:pt idx="229">
                  <c:v>7.7191428000000997</c:v>
                </c:pt>
                <c:pt idx="230">
                  <c:v>7.7352802999998858</c:v>
                </c:pt>
                <c:pt idx="231">
                  <c:v>7.7665357999999287</c:v>
                </c:pt>
                <c:pt idx="232">
                  <c:v>7.7979076000001442</c:v>
                </c:pt>
                <c:pt idx="233">
                  <c:v>7.8286001999999826</c:v>
                </c:pt>
                <c:pt idx="234">
                  <c:v>7.875503000000208</c:v>
                </c:pt>
                <c:pt idx="235">
                  <c:v>7.9064762000002702</c:v>
                </c:pt>
                <c:pt idx="236">
                  <c:v>7.9377349999999751</c:v>
                </c:pt>
                <c:pt idx="237">
                  <c:v>7.9685370000001967</c:v>
                </c:pt>
                <c:pt idx="238">
                  <c:v>8.0007841999999982</c:v>
                </c:pt>
                <c:pt idx="239">
                  <c:v>8.030480500000067</c:v>
                </c:pt>
                <c:pt idx="240">
                  <c:v>8.0622047000001658</c:v>
                </c:pt>
                <c:pt idx="241">
                  <c:v>8.1084799000000203</c:v>
                </c:pt>
                <c:pt idx="242">
                  <c:v>8.1394559999998819</c:v>
                </c:pt>
                <c:pt idx="243">
                  <c:v>8.170553800000107</c:v>
                </c:pt>
                <c:pt idx="244">
                  <c:v>8.2017141000001175</c:v>
                </c:pt>
                <c:pt idx="245">
                  <c:v>8.2167733999999655</c:v>
                </c:pt>
                <c:pt idx="246">
                  <c:v>8.2473018999999113</c:v>
                </c:pt>
                <c:pt idx="247">
                  <c:v>8.2789106000000174</c:v>
                </c:pt>
                <c:pt idx="248">
                  <c:v>8.3247301000001244</c:v>
                </c:pt>
                <c:pt idx="249">
                  <c:v>8.3551821000000928</c:v>
                </c:pt>
                <c:pt idx="250">
                  <c:v>8.3861308999998982</c:v>
                </c:pt>
                <c:pt idx="251">
                  <c:v>8.4172191000002385</c:v>
                </c:pt>
                <c:pt idx="252">
                  <c:v>8.4483974999998281</c:v>
                </c:pt>
                <c:pt idx="253">
                  <c:v>8.4951912999999877</c:v>
                </c:pt>
                <c:pt idx="254">
                  <c:v>8.5260726999999861</c:v>
                </c:pt>
                <c:pt idx="255">
                  <c:v>8.5562199000000874</c:v>
                </c:pt>
                <c:pt idx="256">
                  <c:v>8.5875335999999152</c:v>
                </c:pt>
                <c:pt idx="257">
                  <c:v>8.6187751000002208</c:v>
                </c:pt>
                <c:pt idx="258">
                  <c:v>8.6501152999999249</c:v>
                </c:pt>
                <c:pt idx="259">
                  <c:v>8.6971618000002309</c:v>
                </c:pt>
                <c:pt idx="260">
                  <c:v>8.7286011000001054</c:v>
                </c:pt>
                <c:pt idx="261">
                  <c:v>8.7591662999998334</c:v>
                </c:pt>
                <c:pt idx="262">
                  <c:v>8.7897502000000713</c:v>
                </c:pt>
                <c:pt idx="263">
                  <c:v>8.8055503000000499</c:v>
                </c:pt>
                <c:pt idx="264">
                  <c:v>8.8375098000001344</c:v>
                </c:pt>
                <c:pt idx="265">
                  <c:v>8.8688965999999709</c:v>
                </c:pt>
                <c:pt idx="266">
                  <c:v>8.914668100000199</c:v>
                </c:pt>
                <c:pt idx="267">
                  <c:v>8.9450522000001911</c:v>
                </c:pt>
                <c:pt idx="268">
                  <c:v>8.97655930000019</c:v>
                </c:pt>
                <c:pt idx="269">
                  <c:v>9.0076186999999663</c:v>
                </c:pt>
                <c:pt idx="270">
                  <c:v>9.0388210999999501</c:v>
                </c:pt>
                <c:pt idx="271">
                  <c:v>9.0703634999999849</c:v>
                </c:pt>
                <c:pt idx="272">
                  <c:v>9.1014614999999139</c:v>
                </c:pt>
                <c:pt idx="273">
                  <c:v>9.1466386000001876</c:v>
                </c:pt>
                <c:pt idx="274">
                  <c:v>9.1778941000002305</c:v>
                </c:pt>
                <c:pt idx="275">
                  <c:v>9.2090934000002562</c:v>
                </c:pt>
                <c:pt idx="276">
                  <c:v>9.2393707999999606</c:v>
                </c:pt>
                <c:pt idx="277">
                  <c:v>9.2708656999998311</c:v>
                </c:pt>
                <c:pt idx="278">
                  <c:v>9.3023726000001261</c:v>
                </c:pt>
                <c:pt idx="279">
                  <c:v>9.3343131999999969</c:v>
                </c:pt>
                <c:pt idx="280">
                  <c:v>9.3658168000001751</c:v>
                </c:pt>
                <c:pt idx="281">
                  <c:v>9.3974692000001596</c:v>
                </c:pt>
                <c:pt idx="282">
                  <c:v>9.4287011999999777</c:v>
                </c:pt>
                <c:pt idx="283">
                  <c:v>9.4604598999999325</c:v>
                </c:pt>
                <c:pt idx="284">
                  <c:v>9.4916845000002468</c:v>
                </c:pt>
                <c:pt idx="285">
                  <c:v>9.5230901999998423</c:v>
                </c:pt>
                <c:pt idx="286">
                  <c:v>9.5693271000000095</c:v>
                </c:pt>
                <c:pt idx="287">
                  <c:v>9.600520399999823</c:v>
                </c:pt>
                <c:pt idx="288">
                  <c:v>9.6323751999998422</c:v>
                </c:pt>
                <c:pt idx="289">
                  <c:v>9.6794147000000521</c:v>
                </c:pt>
                <c:pt idx="290">
                  <c:v>9.6953192000000854</c:v>
                </c:pt>
                <c:pt idx="291">
                  <c:v>9.7265247000000272</c:v>
                </c:pt>
                <c:pt idx="292">
                  <c:v>9.7423088000000462</c:v>
                </c:pt>
                <c:pt idx="293">
                  <c:v>9.7897235999998884</c:v>
                </c:pt>
                <c:pt idx="294">
                  <c:v>9.8213098999999602</c:v>
                </c:pt>
                <c:pt idx="295">
                  <c:v>9.8536180000000968</c:v>
                </c:pt>
                <c:pt idx="296">
                  <c:v>9.8847624999998516</c:v>
                </c:pt>
                <c:pt idx="297">
                  <c:v>9.9154951999998957</c:v>
                </c:pt>
                <c:pt idx="298">
                  <c:v>9.9622678000000633</c:v>
                </c:pt>
                <c:pt idx="299">
                  <c:v>9.9939024999998765</c:v>
                </c:pt>
                <c:pt idx="300">
                  <c:v>10.025426199999856</c:v>
                </c:pt>
                <c:pt idx="301">
                  <c:v>10.056223800000225</c:v>
                </c:pt>
                <c:pt idx="302">
                  <c:v>10.087425499999881</c:v>
                </c:pt>
                <c:pt idx="303">
                  <c:v>10.118707600000107</c:v>
                </c:pt>
                <c:pt idx="304">
                  <c:v>10.149750699999913</c:v>
                </c:pt>
                <c:pt idx="305">
                  <c:v>10.196496900000056</c:v>
                </c:pt>
                <c:pt idx="306">
                  <c:v>10.212602800000241</c:v>
                </c:pt>
                <c:pt idx="307">
                  <c:v>10.243959299999915</c:v>
                </c:pt>
                <c:pt idx="308">
                  <c:v>10.274857500000053</c:v>
                </c:pt>
                <c:pt idx="309">
                  <c:v>10.306215600000087</c:v>
                </c:pt>
                <c:pt idx="310">
                  <c:v>10.337750700000015</c:v>
                </c:pt>
                <c:pt idx="311">
                  <c:v>10.383909600000152</c:v>
                </c:pt>
                <c:pt idx="312">
                  <c:v>10.414774500000021</c:v>
                </c:pt>
                <c:pt idx="313">
                  <c:v>10.445220999999947</c:v>
                </c:pt>
                <c:pt idx="314">
                  <c:v>10.476525600000059</c:v>
                </c:pt>
                <c:pt idx="315">
                  <c:v>10.507888000000094</c:v>
                </c:pt>
                <c:pt idx="316">
                  <c:v>10.538055900000018</c:v>
                </c:pt>
                <c:pt idx="317">
                  <c:v>10.584637599999951</c:v>
                </c:pt>
                <c:pt idx="318">
                  <c:v>10.616369800000029</c:v>
                </c:pt>
                <c:pt idx="319">
                  <c:v>10.647180800000115</c:v>
                </c:pt>
                <c:pt idx="320">
                  <c:v>10.663338400000157</c:v>
                </c:pt>
                <c:pt idx="321">
                  <c:v>10.710212100000263</c:v>
                </c:pt>
                <c:pt idx="322">
                  <c:v>10.725917400000071</c:v>
                </c:pt>
                <c:pt idx="323">
                  <c:v>10.772103799999968</c:v>
                </c:pt>
                <c:pt idx="324">
                  <c:v>10.803217300000142</c:v>
                </c:pt>
                <c:pt idx="325">
                  <c:v>10.835146400000212</c:v>
                </c:pt>
                <c:pt idx="326">
                  <c:v>10.866294400000243</c:v>
                </c:pt>
                <c:pt idx="327">
                  <c:v>10.897118299999875</c:v>
                </c:pt>
                <c:pt idx="328">
                  <c:v>10.928638200000023</c:v>
                </c:pt>
                <c:pt idx="329">
                  <c:v>10.957700299999942</c:v>
                </c:pt>
                <c:pt idx="330">
                  <c:v>11.004083199999968</c:v>
                </c:pt>
                <c:pt idx="331">
                  <c:v>11.035628500000257</c:v>
                </c:pt>
                <c:pt idx="332">
                  <c:v>11.067251500000111</c:v>
                </c:pt>
                <c:pt idx="333">
                  <c:v>11.098385199999939</c:v>
                </c:pt>
                <c:pt idx="334">
                  <c:v>11.145536900000025</c:v>
                </c:pt>
                <c:pt idx="335">
                  <c:v>11.17683739999984</c:v>
                </c:pt>
                <c:pt idx="336">
                  <c:v>11.191901099999995</c:v>
                </c:pt>
                <c:pt idx="337">
                  <c:v>11.223634999999831</c:v>
                </c:pt>
                <c:pt idx="338">
                  <c:v>11.269182300000011</c:v>
                </c:pt>
                <c:pt idx="339">
                  <c:v>11.285373799999888</c:v>
                </c:pt>
                <c:pt idx="340">
                  <c:v>11.31607380000014</c:v>
                </c:pt>
                <c:pt idx="341">
                  <c:v>11.346688699999959</c:v>
                </c:pt>
                <c:pt idx="342">
                  <c:v>11.377672999999959</c:v>
                </c:pt>
                <c:pt idx="343">
                  <c:v>11.423478199999863</c:v>
                </c:pt>
                <c:pt idx="344">
                  <c:v>11.454561500000182</c:v>
                </c:pt>
                <c:pt idx="345">
                  <c:v>11.517098899999837</c:v>
                </c:pt>
                <c:pt idx="346">
                  <c:v>11.5322642000001</c:v>
                </c:pt>
                <c:pt idx="347">
                  <c:v>11.547613499999898</c:v>
                </c:pt>
                <c:pt idx="348">
                  <c:v>11.577915200000007</c:v>
                </c:pt>
                <c:pt idx="349">
                  <c:v>11.625193700000182</c:v>
                </c:pt>
                <c:pt idx="350">
                  <c:v>11.657020900000134</c:v>
                </c:pt>
                <c:pt idx="351">
                  <c:v>11.687651100000039</c:v>
                </c:pt>
                <c:pt idx="352">
                  <c:v>11.718786200000068</c:v>
                </c:pt>
                <c:pt idx="353">
                  <c:v>11.749090300000262</c:v>
                </c:pt>
                <c:pt idx="354">
                  <c:v>11.779912699999841</c:v>
                </c:pt>
                <c:pt idx="355">
                  <c:v>11.810453300000063</c:v>
                </c:pt>
                <c:pt idx="356">
                  <c:v>11.84172720000015</c:v>
                </c:pt>
                <c:pt idx="357">
                  <c:v>11.872836000000007</c:v>
                </c:pt>
                <c:pt idx="358">
                  <c:v>11.904758399999992</c:v>
                </c:pt>
                <c:pt idx="359">
                  <c:v>11.936029599999983</c:v>
                </c:pt>
                <c:pt idx="360">
                  <c:v>11.966531399999894</c:v>
                </c:pt>
                <c:pt idx="361">
                  <c:v>11.997660800000176</c:v>
                </c:pt>
                <c:pt idx="362">
                  <c:v>12.044406900000013</c:v>
                </c:pt>
                <c:pt idx="363">
                  <c:v>12.075508500000069</c:v>
                </c:pt>
                <c:pt idx="364">
                  <c:v>12.106696800000009</c:v>
                </c:pt>
                <c:pt idx="365">
                  <c:v>12.138388500000019</c:v>
                </c:pt>
                <c:pt idx="366">
                  <c:v>12.169344599999931</c:v>
                </c:pt>
                <c:pt idx="367">
                  <c:v>12.200584400000025</c:v>
                </c:pt>
                <c:pt idx="368">
                  <c:v>12.247160899999926</c:v>
                </c:pt>
                <c:pt idx="369">
                  <c:v>12.278098199999931</c:v>
                </c:pt>
                <c:pt idx="370">
                  <c:v>12.309307200000148</c:v>
                </c:pt>
                <c:pt idx="371">
                  <c:v>12.32543110000006</c:v>
                </c:pt>
                <c:pt idx="372">
                  <c:v>12.356321600000228</c:v>
                </c:pt>
                <c:pt idx="373">
                  <c:v>12.40340470000001</c:v>
                </c:pt>
                <c:pt idx="374">
                  <c:v>12.434431700000005</c:v>
                </c:pt>
                <c:pt idx="375">
                  <c:v>12.465893300000062</c:v>
                </c:pt>
                <c:pt idx="376">
                  <c:v>12.496938700000101</c:v>
                </c:pt>
                <c:pt idx="377">
                  <c:v>12.527996899999835</c:v>
                </c:pt>
                <c:pt idx="378">
                  <c:v>12.606217300000026</c:v>
                </c:pt>
                <c:pt idx="379">
                  <c:v>12.636664699999983</c:v>
                </c:pt>
                <c:pt idx="380">
                  <c:v>12.667157299999872</c:v>
                </c:pt>
                <c:pt idx="381">
                  <c:v>12.697923799999899</c:v>
                </c:pt>
                <c:pt idx="382">
                  <c:v>12.728031999999985</c:v>
                </c:pt>
                <c:pt idx="383">
                  <c:v>12.759246399999938</c:v>
                </c:pt>
                <c:pt idx="384">
                  <c:v>12.790625999999975</c:v>
                </c:pt>
                <c:pt idx="385">
                  <c:v>12.821122100000139</c:v>
                </c:pt>
                <c:pt idx="386">
                  <c:v>12.867207199999939</c:v>
                </c:pt>
                <c:pt idx="387">
                  <c:v>12.899165599999833</c:v>
                </c:pt>
                <c:pt idx="388">
                  <c:v>12.929241499999989</c:v>
                </c:pt>
                <c:pt idx="389">
                  <c:v>13.053269999999884</c:v>
                </c:pt>
                <c:pt idx="390">
                  <c:v>13.08432219999986</c:v>
                </c:pt>
                <c:pt idx="391">
                  <c:v>13.114950000000135</c:v>
                </c:pt>
                <c:pt idx="392">
                  <c:v>13.147129500000119</c:v>
                </c:pt>
                <c:pt idx="393">
                  <c:v>13.177318999999898</c:v>
                </c:pt>
                <c:pt idx="394">
                  <c:v>13.207800600000155</c:v>
                </c:pt>
                <c:pt idx="395">
                  <c:v>13.253570100000161</c:v>
                </c:pt>
                <c:pt idx="396">
                  <c:v>13.284941200000048</c:v>
                </c:pt>
              </c:numCache>
            </c:numRef>
          </c:xVal>
          <c:yVal>
            <c:numRef>
              <c:f>'Kontrol ganguan kanan 3'!$K$2:$K$550</c:f>
              <c:numCache>
                <c:formatCode>General</c:formatCode>
                <c:ptCount val="549"/>
                <c:pt idx="0">
                  <c:v>255.09667105263142</c:v>
                </c:pt>
                <c:pt idx="1">
                  <c:v>255.09667105263142</c:v>
                </c:pt>
                <c:pt idx="2">
                  <c:v>255.09667105263142</c:v>
                </c:pt>
                <c:pt idx="3">
                  <c:v>255.09667105263142</c:v>
                </c:pt>
                <c:pt idx="4">
                  <c:v>255.09667105263142</c:v>
                </c:pt>
                <c:pt idx="5">
                  <c:v>255.09667105263142</c:v>
                </c:pt>
                <c:pt idx="6">
                  <c:v>255.09667105263142</c:v>
                </c:pt>
                <c:pt idx="7">
                  <c:v>255.09667105263142</c:v>
                </c:pt>
                <c:pt idx="8">
                  <c:v>255.09667105263142</c:v>
                </c:pt>
                <c:pt idx="9">
                  <c:v>255.09667105263142</c:v>
                </c:pt>
                <c:pt idx="10">
                  <c:v>255.09667105263142</c:v>
                </c:pt>
                <c:pt idx="11">
                  <c:v>255.09667105263142</c:v>
                </c:pt>
                <c:pt idx="12">
                  <c:v>255.09667105263142</c:v>
                </c:pt>
                <c:pt idx="13">
                  <c:v>255.09667105263142</c:v>
                </c:pt>
                <c:pt idx="14">
                  <c:v>255.09667105263142</c:v>
                </c:pt>
                <c:pt idx="15">
                  <c:v>255.09667105263142</c:v>
                </c:pt>
                <c:pt idx="16">
                  <c:v>255.09667105263142</c:v>
                </c:pt>
                <c:pt idx="17">
                  <c:v>255.09667105263142</c:v>
                </c:pt>
                <c:pt idx="18">
                  <c:v>255.09667105263142</c:v>
                </c:pt>
                <c:pt idx="19">
                  <c:v>255.09667105263142</c:v>
                </c:pt>
                <c:pt idx="20">
                  <c:v>255.09667105263142</c:v>
                </c:pt>
                <c:pt idx="21">
                  <c:v>255.09667105263142</c:v>
                </c:pt>
                <c:pt idx="22">
                  <c:v>255.09667105263142</c:v>
                </c:pt>
                <c:pt idx="23">
                  <c:v>255.09667105263142</c:v>
                </c:pt>
                <c:pt idx="24">
                  <c:v>255.09667105263142</c:v>
                </c:pt>
                <c:pt idx="25">
                  <c:v>255.09667105263142</c:v>
                </c:pt>
                <c:pt idx="26">
                  <c:v>255.09667105263142</c:v>
                </c:pt>
                <c:pt idx="27">
                  <c:v>255.09667105263142</c:v>
                </c:pt>
                <c:pt idx="28">
                  <c:v>255.09667105263142</c:v>
                </c:pt>
                <c:pt idx="29">
                  <c:v>255.09667105263142</c:v>
                </c:pt>
                <c:pt idx="30">
                  <c:v>255.09667105263142</c:v>
                </c:pt>
                <c:pt idx="31">
                  <c:v>255.09667105263142</c:v>
                </c:pt>
                <c:pt idx="32">
                  <c:v>255.09667105263142</c:v>
                </c:pt>
                <c:pt idx="33">
                  <c:v>255.09667105263142</c:v>
                </c:pt>
                <c:pt idx="34">
                  <c:v>255.09667105263142</c:v>
                </c:pt>
                <c:pt idx="35">
                  <c:v>255.09667105263142</c:v>
                </c:pt>
                <c:pt idx="36">
                  <c:v>255.09667105263142</c:v>
                </c:pt>
                <c:pt idx="37">
                  <c:v>255.09667105263142</c:v>
                </c:pt>
                <c:pt idx="38">
                  <c:v>255.09667105263142</c:v>
                </c:pt>
                <c:pt idx="39">
                  <c:v>255.09667105263142</c:v>
                </c:pt>
                <c:pt idx="40">
                  <c:v>255.09667105263142</c:v>
                </c:pt>
                <c:pt idx="41">
                  <c:v>255.09667105263142</c:v>
                </c:pt>
                <c:pt idx="42">
                  <c:v>255.09667105263142</c:v>
                </c:pt>
                <c:pt idx="43">
                  <c:v>255.09667105263142</c:v>
                </c:pt>
                <c:pt idx="44">
                  <c:v>255.09667105263142</c:v>
                </c:pt>
                <c:pt idx="45">
                  <c:v>255.09667105263142</c:v>
                </c:pt>
                <c:pt idx="46">
                  <c:v>255.09667105263142</c:v>
                </c:pt>
                <c:pt idx="47">
                  <c:v>255.09667105263142</c:v>
                </c:pt>
                <c:pt idx="48">
                  <c:v>255.09667105263142</c:v>
                </c:pt>
                <c:pt idx="49">
                  <c:v>255.09667105263142</c:v>
                </c:pt>
                <c:pt idx="50">
                  <c:v>255.09667105263142</c:v>
                </c:pt>
                <c:pt idx="51">
                  <c:v>255.09667105263142</c:v>
                </c:pt>
                <c:pt idx="52">
                  <c:v>255.09667105263142</c:v>
                </c:pt>
                <c:pt idx="53">
                  <c:v>255.09667105263142</c:v>
                </c:pt>
                <c:pt idx="54">
                  <c:v>255.09667105263142</c:v>
                </c:pt>
                <c:pt idx="55">
                  <c:v>255.09667105263142</c:v>
                </c:pt>
                <c:pt idx="56">
                  <c:v>255.09667105263142</c:v>
                </c:pt>
                <c:pt idx="57">
                  <c:v>255.09667105263142</c:v>
                </c:pt>
                <c:pt idx="58">
                  <c:v>255.09667105263142</c:v>
                </c:pt>
                <c:pt idx="59">
                  <c:v>255.09667105263142</c:v>
                </c:pt>
                <c:pt idx="60">
                  <c:v>255.09667105263142</c:v>
                </c:pt>
                <c:pt idx="61">
                  <c:v>255.09667105263142</c:v>
                </c:pt>
                <c:pt idx="62">
                  <c:v>255.09667105263142</c:v>
                </c:pt>
                <c:pt idx="63">
                  <c:v>255.09667105263142</c:v>
                </c:pt>
                <c:pt idx="64">
                  <c:v>255.09667105263142</c:v>
                </c:pt>
                <c:pt idx="65">
                  <c:v>255.09667105263142</c:v>
                </c:pt>
                <c:pt idx="66">
                  <c:v>255.09667105263142</c:v>
                </c:pt>
                <c:pt idx="67">
                  <c:v>255.09667105263142</c:v>
                </c:pt>
                <c:pt idx="68">
                  <c:v>255.09667105263142</c:v>
                </c:pt>
                <c:pt idx="69">
                  <c:v>255.09667105263142</c:v>
                </c:pt>
                <c:pt idx="70">
                  <c:v>255.09667105263142</c:v>
                </c:pt>
                <c:pt idx="71">
                  <c:v>255.09667105263142</c:v>
                </c:pt>
                <c:pt idx="72">
                  <c:v>255.09667105263142</c:v>
                </c:pt>
                <c:pt idx="73">
                  <c:v>255.09667105263142</c:v>
                </c:pt>
                <c:pt idx="74">
                  <c:v>255.09667105263142</c:v>
                </c:pt>
                <c:pt idx="75">
                  <c:v>255.09667105263142</c:v>
                </c:pt>
                <c:pt idx="76">
                  <c:v>255.09667105263142</c:v>
                </c:pt>
                <c:pt idx="77">
                  <c:v>255.09667105263142</c:v>
                </c:pt>
                <c:pt idx="78">
                  <c:v>255.09667105263142</c:v>
                </c:pt>
                <c:pt idx="79">
                  <c:v>255.09667105263142</c:v>
                </c:pt>
                <c:pt idx="80">
                  <c:v>255.09667105263142</c:v>
                </c:pt>
                <c:pt idx="81">
                  <c:v>255.09667105263142</c:v>
                </c:pt>
                <c:pt idx="82">
                  <c:v>255.09667105263142</c:v>
                </c:pt>
                <c:pt idx="83">
                  <c:v>255.09667105263142</c:v>
                </c:pt>
                <c:pt idx="84">
                  <c:v>255.09667105263142</c:v>
                </c:pt>
                <c:pt idx="85">
                  <c:v>255.09667105263142</c:v>
                </c:pt>
                <c:pt idx="86">
                  <c:v>255.09667105263142</c:v>
                </c:pt>
                <c:pt idx="87">
                  <c:v>255.09667105263142</c:v>
                </c:pt>
                <c:pt idx="88">
                  <c:v>255.09667105263142</c:v>
                </c:pt>
                <c:pt idx="89">
                  <c:v>255.09667105263142</c:v>
                </c:pt>
                <c:pt idx="90">
                  <c:v>255.09667105263142</c:v>
                </c:pt>
                <c:pt idx="91">
                  <c:v>255.09667105263142</c:v>
                </c:pt>
                <c:pt idx="92">
                  <c:v>255.09667105263142</c:v>
                </c:pt>
                <c:pt idx="93">
                  <c:v>255.09667105263142</c:v>
                </c:pt>
                <c:pt idx="94">
                  <c:v>255.09667105263142</c:v>
                </c:pt>
                <c:pt idx="95">
                  <c:v>255.09667105263142</c:v>
                </c:pt>
                <c:pt idx="96">
                  <c:v>255.09667105263142</c:v>
                </c:pt>
                <c:pt idx="97">
                  <c:v>255.09667105263142</c:v>
                </c:pt>
                <c:pt idx="98">
                  <c:v>255.09667105263142</c:v>
                </c:pt>
                <c:pt idx="99">
                  <c:v>255.09667105263142</c:v>
                </c:pt>
                <c:pt idx="100">
                  <c:v>255.09667105263142</c:v>
                </c:pt>
                <c:pt idx="101">
                  <c:v>255.09667105263142</c:v>
                </c:pt>
                <c:pt idx="102">
                  <c:v>255.09667105263142</c:v>
                </c:pt>
                <c:pt idx="103">
                  <c:v>255.09667105263142</c:v>
                </c:pt>
                <c:pt idx="104">
                  <c:v>255.09667105263142</c:v>
                </c:pt>
                <c:pt idx="105">
                  <c:v>255.09667105263142</c:v>
                </c:pt>
                <c:pt idx="106">
                  <c:v>255.09667105263142</c:v>
                </c:pt>
                <c:pt idx="107">
                  <c:v>255.09667105263142</c:v>
                </c:pt>
                <c:pt idx="108">
                  <c:v>255.09667105263142</c:v>
                </c:pt>
                <c:pt idx="109">
                  <c:v>255.09667105263142</c:v>
                </c:pt>
                <c:pt idx="110">
                  <c:v>255.09667105263142</c:v>
                </c:pt>
                <c:pt idx="111">
                  <c:v>255.09667105263142</c:v>
                </c:pt>
                <c:pt idx="112">
                  <c:v>255.09667105263142</c:v>
                </c:pt>
                <c:pt idx="113">
                  <c:v>255.09667105263142</c:v>
                </c:pt>
                <c:pt idx="114">
                  <c:v>255.09667105263142</c:v>
                </c:pt>
                <c:pt idx="115">
                  <c:v>255.09667105263142</c:v>
                </c:pt>
                <c:pt idx="116">
                  <c:v>255.09667105263142</c:v>
                </c:pt>
                <c:pt idx="117">
                  <c:v>255.09667105263142</c:v>
                </c:pt>
                <c:pt idx="118">
                  <c:v>255.09667105263142</c:v>
                </c:pt>
                <c:pt idx="119">
                  <c:v>255.09667105263142</c:v>
                </c:pt>
                <c:pt idx="120">
                  <c:v>255.09667105263142</c:v>
                </c:pt>
                <c:pt idx="121">
                  <c:v>255.09667105263142</c:v>
                </c:pt>
                <c:pt idx="122">
                  <c:v>255.09667105263142</c:v>
                </c:pt>
                <c:pt idx="123">
                  <c:v>255.09667105263142</c:v>
                </c:pt>
                <c:pt idx="124">
                  <c:v>255.09667105263142</c:v>
                </c:pt>
                <c:pt idx="125">
                  <c:v>255.09667105263142</c:v>
                </c:pt>
                <c:pt idx="126">
                  <c:v>255.09667105263142</c:v>
                </c:pt>
                <c:pt idx="127">
                  <c:v>255.09667105263142</c:v>
                </c:pt>
                <c:pt idx="128">
                  <c:v>255.09667105263142</c:v>
                </c:pt>
                <c:pt idx="129">
                  <c:v>255.09667105263142</c:v>
                </c:pt>
                <c:pt idx="130">
                  <c:v>255.09667105263142</c:v>
                </c:pt>
                <c:pt idx="131">
                  <c:v>255.09667105263142</c:v>
                </c:pt>
                <c:pt idx="132">
                  <c:v>255.09667105263142</c:v>
                </c:pt>
                <c:pt idx="133">
                  <c:v>255.09667105263142</c:v>
                </c:pt>
                <c:pt idx="134">
                  <c:v>255.09667105263142</c:v>
                </c:pt>
                <c:pt idx="135">
                  <c:v>255.09667105263142</c:v>
                </c:pt>
                <c:pt idx="136">
                  <c:v>255.09667105263142</c:v>
                </c:pt>
                <c:pt idx="137">
                  <c:v>255.09667105263142</c:v>
                </c:pt>
                <c:pt idx="138">
                  <c:v>255.09667105263142</c:v>
                </c:pt>
                <c:pt idx="139">
                  <c:v>255.09667105263142</c:v>
                </c:pt>
                <c:pt idx="140">
                  <c:v>255.09667105263142</c:v>
                </c:pt>
                <c:pt idx="141">
                  <c:v>255.09667105263142</c:v>
                </c:pt>
                <c:pt idx="142">
                  <c:v>255.09667105263142</c:v>
                </c:pt>
                <c:pt idx="143">
                  <c:v>255.09667105263142</c:v>
                </c:pt>
                <c:pt idx="144">
                  <c:v>255.09667105263142</c:v>
                </c:pt>
                <c:pt idx="145">
                  <c:v>255.09667105263142</c:v>
                </c:pt>
                <c:pt idx="146">
                  <c:v>255.09667105263142</c:v>
                </c:pt>
                <c:pt idx="147">
                  <c:v>255.09667105263142</c:v>
                </c:pt>
                <c:pt idx="148">
                  <c:v>255.09667105263142</c:v>
                </c:pt>
                <c:pt idx="149">
                  <c:v>255.09667105263142</c:v>
                </c:pt>
                <c:pt idx="150">
                  <c:v>255.09667105263142</c:v>
                </c:pt>
                <c:pt idx="151">
                  <c:v>255.09667105263142</c:v>
                </c:pt>
                <c:pt idx="152">
                  <c:v>255.09667105263142</c:v>
                </c:pt>
                <c:pt idx="153">
                  <c:v>255.09667105263142</c:v>
                </c:pt>
                <c:pt idx="154">
                  <c:v>255.09667105263142</c:v>
                </c:pt>
                <c:pt idx="155">
                  <c:v>255.09667105263142</c:v>
                </c:pt>
                <c:pt idx="156">
                  <c:v>255.09667105263142</c:v>
                </c:pt>
                <c:pt idx="157">
                  <c:v>255.09667105263142</c:v>
                </c:pt>
                <c:pt idx="158">
                  <c:v>255.09667105263142</c:v>
                </c:pt>
                <c:pt idx="159">
                  <c:v>255.09667105263142</c:v>
                </c:pt>
                <c:pt idx="160">
                  <c:v>255.09667105263142</c:v>
                </c:pt>
                <c:pt idx="161">
                  <c:v>255.09667105263142</c:v>
                </c:pt>
                <c:pt idx="162">
                  <c:v>255.09667105263142</c:v>
                </c:pt>
                <c:pt idx="163">
                  <c:v>255.09667105263142</c:v>
                </c:pt>
                <c:pt idx="164">
                  <c:v>255.09667105263142</c:v>
                </c:pt>
                <c:pt idx="165">
                  <c:v>255.09667105263142</c:v>
                </c:pt>
                <c:pt idx="166">
                  <c:v>255.09667105263142</c:v>
                </c:pt>
                <c:pt idx="167">
                  <c:v>255.09667105263142</c:v>
                </c:pt>
                <c:pt idx="168">
                  <c:v>255.09667105263142</c:v>
                </c:pt>
                <c:pt idx="169">
                  <c:v>255.09667105263142</c:v>
                </c:pt>
                <c:pt idx="170">
                  <c:v>255.09667105263142</c:v>
                </c:pt>
                <c:pt idx="171">
                  <c:v>255.09667105263142</c:v>
                </c:pt>
                <c:pt idx="172">
                  <c:v>255.09667105263142</c:v>
                </c:pt>
                <c:pt idx="173">
                  <c:v>255.09667105263142</c:v>
                </c:pt>
                <c:pt idx="174">
                  <c:v>255.09667105263142</c:v>
                </c:pt>
                <c:pt idx="175">
                  <c:v>255.09667105263142</c:v>
                </c:pt>
                <c:pt idx="176">
                  <c:v>255.09667105263142</c:v>
                </c:pt>
                <c:pt idx="177">
                  <c:v>255.09667105263142</c:v>
                </c:pt>
                <c:pt idx="178">
                  <c:v>255.09667105263142</c:v>
                </c:pt>
                <c:pt idx="179">
                  <c:v>255.09667105263142</c:v>
                </c:pt>
                <c:pt idx="180">
                  <c:v>255.09667105263142</c:v>
                </c:pt>
                <c:pt idx="181">
                  <c:v>255.09667105263142</c:v>
                </c:pt>
                <c:pt idx="182">
                  <c:v>255.09667105263142</c:v>
                </c:pt>
                <c:pt idx="183">
                  <c:v>255.09667105263142</c:v>
                </c:pt>
                <c:pt idx="184">
                  <c:v>255.09667105263142</c:v>
                </c:pt>
                <c:pt idx="185">
                  <c:v>255.09667105263142</c:v>
                </c:pt>
                <c:pt idx="186">
                  <c:v>255.09667105263142</c:v>
                </c:pt>
                <c:pt idx="187">
                  <c:v>255.09667105263142</c:v>
                </c:pt>
                <c:pt idx="188">
                  <c:v>255.09667105263142</c:v>
                </c:pt>
                <c:pt idx="189">
                  <c:v>255.09667105263142</c:v>
                </c:pt>
                <c:pt idx="190">
                  <c:v>255.09667105263142</c:v>
                </c:pt>
                <c:pt idx="191">
                  <c:v>255.09667105263142</c:v>
                </c:pt>
                <c:pt idx="192">
                  <c:v>255.09667105263142</c:v>
                </c:pt>
                <c:pt idx="193">
                  <c:v>255.09667105263142</c:v>
                </c:pt>
                <c:pt idx="194">
                  <c:v>255.09667105263142</c:v>
                </c:pt>
                <c:pt idx="195">
                  <c:v>255.09667105263142</c:v>
                </c:pt>
                <c:pt idx="196">
                  <c:v>255.09667105263142</c:v>
                </c:pt>
                <c:pt idx="197">
                  <c:v>255.09667105263142</c:v>
                </c:pt>
                <c:pt idx="198">
                  <c:v>255.09667105263142</c:v>
                </c:pt>
                <c:pt idx="199">
                  <c:v>255.09667105263142</c:v>
                </c:pt>
                <c:pt idx="200">
                  <c:v>255.09667105263142</c:v>
                </c:pt>
                <c:pt idx="201">
                  <c:v>255.09667105263142</c:v>
                </c:pt>
                <c:pt idx="202">
                  <c:v>255.09667105263142</c:v>
                </c:pt>
                <c:pt idx="203">
                  <c:v>255.09667105263142</c:v>
                </c:pt>
                <c:pt idx="204">
                  <c:v>255.09667105263142</c:v>
                </c:pt>
                <c:pt idx="205">
                  <c:v>255.09667105263142</c:v>
                </c:pt>
                <c:pt idx="206">
                  <c:v>255.09667105263142</c:v>
                </c:pt>
                <c:pt idx="207">
                  <c:v>255.09667105263142</c:v>
                </c:pt>
                <c:pt idx="208">
                  <c:v>255.09667105263142</c:v>
                </c:pt>
                <c:pt idx="209">
                  <c:v>255.09667105263142</c:v>
                </c:pt>
                <c:pt idx="210">
                  <c:v>255.09667105263142</c:v>
                </c:pt>
                <c:pt idx="211">
                  <c:v>255.09667105263142</c:v>
                </c:pt>
                <c:pt idx="212">
                  <c:v>255.09667105263142</c:v>
                </c:pt>
                <c:pt idx="213">
                  <c:v>255.09667105263142</c:v>
                </c:pt>
                <c:pt idx="214">
                  <c:v>255.09667105263142</c:v>
                </c:pt>
                <c:pt idx="215">
                  <c:v>255.09667105263142</c:v>
                </c:pt>
                <c:pt idx="216">
                  <c:v>255.09667105263142</c:v>
                </c:pt>
                <c:pt idx="217">
                  <c:v>255.09667105263142</c:v>
                </c:pt>
                <c:pt idx="218">
                  <c:v>255.09667105263142</c:v>
                </c:pt>
                <c:pt idx="219">
                  <c:v>255.09667105263142</c:v>
                </c:pt>
                <c:pt idx="220">
                  <c:v>255.09667105263142</c:v>
                </c:pt>
                <c:pt idx="221">
                  <c:v>255.09667105263142</c:v>
                </c:pt>
                <c:pt idx="222">
                  <c:v>255.09667105263142</c:v>
                </c:pt>
                <c:pt idx="223">
                  <c:v>255.09667105263142</c:v>
                </c:pt>
                <c:pt idx="224">
                  <c:v>255.09667105263142</c:v>
                </c:pt>
                <c:pt idx="225">
                  <c:v>255.09667105263142</c:v>
                </c:pt>
                <c:pt idx="226">
                  <c:v>255.09667105263142</c:v>
                </c:pt>
                <c:pt idx="227">
                  <c:v>255.09667105263142</c:v>
                </c:pt>
                <c:pt idx="228">
                  <c:v>255.09667105263142</c:v>
                </c:pt>
                <c:pt idx="229">
                  <c:v>255.09667105263142</c:v>
                </c:pt>
                <c:pt idx="230">
                  <c:v>255.09667105263142</c:v>
                </c:pt>
                <c:pt idx="231">
                  <c:v>255.09667105263142</c:v>
                </c:pt>
                <c:pt idx="232">
                  <c:v>255.09667105263142</c:v>
                </c:pt>
                <c:pt idx="233">
                  <c:v>255.09667105263142</c:v>
                </c:pt>
                <c:pt idx="234">
                  <c:v>255.09667105263142</c:v>
                </c:pt>
                <c:pt idx="235">
                  <c:v>255.09667105263142</c:v>
                </c:pt>
                <c:pt idx="236">
                  <c:v>255.09667105263142</c:v>
                </c:pt>
                <c:pt idx="237">
                  <c:v>255.09667105263142</c:v>
                </c:pt>
                <c:pt idx="238">
                  <c:v>255.09667105263142</c:v>
                </c:pt>
                <c:pt idx="239">
                  <c:v>255.09667105263142</c:v>
                </c:pt>
                <c:pt idx="240">
                  <c:v>255.09667105263142</c:v>
                </c:pt>
                <c:pt idx="241">
                  <c:v>255.09667105263142</c:v>
                </c:pt>
                <c:pt idx="242">
                  <c:v>255.09667105263142</c:v>
                </c:pt>
                <c:pt idx="243">
                  <c:v>255.09667105263142</c:v>
                </c:pt>
                <c:pt idx="244">
                  <c:v>255.09667105263142</c:v>
                </c:pt>
                <c:pt idx="245">
                  <c:v>255.09667105263142</c:v>
                </c:pt>
                <c:pt idx="246">
                  <c:v>255.09667105263142</c:v>
                </c:pt>
                <c:pt idx="247">
                  <c:v>255.09667105263142</c:v>
                </c:pt>
                <c:pt idx="248">
                  <c:v>255.09667105263142</c:v>
                </c:pt>
                <c:pt idx="249">
                  <c:v>255.09667105263142</c:v>
                </c:pt>
                <c:pt idx="250">
                  <c:v>255.09667105263142</c:v>
                </c:pt>
                <c:pt idx="251">
                  <c:v>255.09667105263142</c:v>
                </c:pt>
                <c:pt idx="252">
                  <c:v>255.09667105263142</c:v>
                </c:pt>
                <c:pt idx="253">
                  <c:v>255.09667105263142</c:v>
                </c:pt>
                <c:pt idx="254">
                  <c:v>255.09667105263142</c:v>
                </c:pt>
                <c:pt idx="255">
                  <c:v>255.09667105263142</c:v>
                </c:pt>
                <c:pt idx="256">
                  <c:v>255.09667105263142</c:v>
                </c:pt>
                <c:pt idx="257">
                  <c:v>255.09667105263142</c:v>
                </c:pt>
                <c:pt idx="258">
                  <c:v>255.09667105263142</c:v>
                </c:pt>
                <c:pt idx="259">
                  <c:v>255.09667105263142</c:v>
                </c:pt>
                <c:pt idx="260">
                  <c:v>255.09667105263142</c:v>
                </c:pt>
                <c:pt idx="261">
                  <c:v>255.09667105263142</c:v>
                </c:pt>
                <c:pt idx="262">
                  <c:v>255.09667105263142</c:v>
                </c:pt>
                <c:pt idx="263">
                  <c:v>255.09667105263142</c:v>
                </c:pt>
                <c:pt idx="264">
                  <c:v>255.09667105263142</c:v>
                </c:pt>
                <c:pt idx="265">
                  <c:v>255.09667105263142</c:v>
                </c:pt>
                <c:pt idx="266">
                  <c:v>255.09667105263142</c:v>
                </c:pt>
                <c:pt idx="267">
                  <c:v>255.09667105263142</c:v>
                </c:pt>
                <c:pt idx="268">
                  <c:v>255.09667105263142</c:v>
                </c:pt>
                <c:pt idx="269">
                  <c:v>255.09667105263142</c:v>
                </c:pt>
                <c:pt idx="270">
                  <c:v>255.09667105263142</c:v>
                </c:pt>
                <c:pt idx="271">
                  <c:v>255.09667105263142</c:v>
                </c:pt>
                <c:pt idx="272">
                  <c:v>255.09667105263142</c:v>
                </c:pt>
                <c:pt idx="273">
                  <c:v>255.09667105263142</c:v>
                </c:pt>
                <c:pt idx="274">
                  <c:v>255.09667105263142</c:v>
                </c:pt>
                <c:pt idx="275">
                  <c:v>255.09667105263142</c:v>
                </c:pt>
                <c:pt idx="276">
                  <c:v>255.09667105263142</c:v>
                </c:pt>
                <c:pt idx="277">
                  <c:v>255.09667105263142</c:v>
                </c:pt>
                <c:pt idx="278">
                  <c:v>255.09667105263142</c:v>
                </c:pt>
                <c:pt idx="279">
                  <c:v>255.09667105263142</c:v>
                </c:pt>
                <c:pt idx="280">
                  <c:v>255.09667105263142</c:v>
                </c:pt>
                <c:pt idx="281">
                  <c:v>255.09667105263142</c:v>
                </c:pt>
                <c:pt idx="282">
                  <c:v>255.09667105263142</c:v>
                </c:pt>
                <c:pt idx="283">
                  <c:v>255.09667105263142</c:v>
                </c:pt>
                <c:pt idx="284">
                  <c:v>255.09667105263142</c:v>
                </c:pt>
                <c:pt idx="285">
                  <c:v>255.09667105263142</c:v>
                </c:pt>
                <c:pt idx="286">
                  <c:v>255.09667105263142</c:v>
                </c:pt>
                <c:pt idx="287">
                  <c:v>255.09667105263142</c:v>
                </c:pt>
                <c:pt idx="288">
                  <c:v>255.09667105263142</c:v>
                </c:pt>
                <c:pt idx="289">
                  <c:v>255.09667105263142</c:v>
                </c:pt>
                <c:pt idx="290">
                  <c:v>255.09667105263142</c:v>
                </c:pt>
                <c:pt idx="291">
                  <c:v>255.09667105263142</c:v>
                </c:pt>
                <c:pt idx="292">
                  <c:v>255.09667105263142</c:v>
                </c:pt>
                <c:pt idx="293">
                  <c:v>255.09667105263142</c:v>
                </c:pt>
                <c:pt idx="294">
                  <c:v>255.09667105263142</c:v>
                </c:pt>
                <c:pt idx="295">
                  <c:v>255.09667105263142</c:v>
                </c:pt>
                <c:pt idx="296">
                  <c:v>255.09667105263142</c:v>
                </c:pt>
                <c:pt idx="297">
                  <c:v>255.09667105263142</c:v>
                </c:pt>
                <c:pt idx="298">
                  <c:v>255.09667105263142</c:v>
                </c:pt>
                <c:pt idx="299">
                  <c:v>255.09667105263142</c:v>
                </c:pt>
                <c:pt idx="300">
                  <c:v>255.09667105263142</c:v>
                </c:pt>
                <c:pt idx="301">
                  <c:v>255.09667105263142</c:v>
                </c:pt>
                <c:pt idx="302">
                  <c:v>255.09667105263142</c:v>
                </c:pt>
                <c:pt idx="303">
                  <c:v>255.09667105263142</c:v>
                </c:pt>
                <c:pt idx="304">
                  <c:v>255.09667105263142</c:v>
                </c:pt>
                <c:pt idx="305">
                  <c:v>255.09667105263142</c:v>
                </c:pt>
                <c:pt idx="306">
                  <c:v>255.09667105263142</c:v>
                </c:pt>
                <c:pt idx="307">
                  <c:v>255.09667105263142</c:v>
                </c:pt>
                <c:pt idx="308">
                  <c:v>255.09667105263142</c:v>
                </c:pt>
                <c:pt idx="309">
                  <c:v>255.09667105263142</c:v>
                </c:pt>
                <c:pt idx="310">
                  <c:v>255.09667105263142</c:v>
                </c:pt>
                <c:pt idx="311">
                  <c:v>255.09667105263142</c:v>
                </c:pt>
                <c:pt idx="312">
                  <c:v>255.09667105263142</c:v>
                </c:pt>
                <c:pt idx="313">
                  <c:v>255.09667105263142</c:v>
                </c:pt>
                <c:pt idx="314">
                  <c:v>255.09667105263142</c:v>
                </c:pt>
                <c:pt idx="315">
                  <c:v>255.09667105263142</c:v>
                </c:pt>
                <c:pt idx="316">
                  <c:v>255.09667105263142</c:v>
                </c:pt>
                <c:pt idx="317">
                  <c:v>255.09667105263142</c:v>
                </c:pt>
                <c:pt idx="318">
                  <c:v>255.09667105263142</c:v>
                </c:pt>
                <c:pt idx="319">
                  <c:v>255.09667105263142</c:v>
                </c:pt>
                <c:pt idx="320">
                  <c:v>255.09667105263142</c:v>
                </c:pt>
                <c:pt idx="321">
                  <c:v>255.09667105263142</c:v>
                </c:pt>
                <c:pt idx="322">
                  <c:v>255.09667105263142</c:v>
                </c:pt>
                <c:pt idx="323">
                  <c:v>255.09667105263142</c:v>
                </c:pt>
                <c:pt idx="324">
                  <c:v>255.09667105263142</c:v>
                </c:pt>
                <c:pt idx="325">
                  <c:v>255.09667105263142</c:v>
                </c:pt>
                <c:pt idx="326">
                  <c:v>255.09667105263142</c:v>
                </c:pt>
                <c:pt idx="327">
                  <c:v>255.09667105263142</c:v>
                </c:pt>
                <c:pt idx="328">
                  <c:v>255.09667105263142</c:v>
                </c:pt>
                <c:pt idx="329">
                  <c:v>255.09667105263142</c:v>
                </c:pt>
                <c:pt idx="330">
                  <c:v>255.09667105263142</c:v>
                </c:pt>
                <c:pt idx="331">
                  <c:v>255.09667105263142</c:v>
                </c:pt>
                <c:pt idx="332">
                  <c:v>255.09667105263142</c:v>
                </c:pt>
                <c:pt idx="333">
                  <c:v>255.09667105263142</c:v>
                </c:pt>
                <c:pt idx="334">
                  <c:v>255.09667105263142</c:v>
                </c:pt>
                <c:pt idx="335">
                  <c:v>255.09667105263142</c:v>
                </c:pt>
                <c:pt idx="336">
                  <c:v>255.09667105263142</c:v>
                </c:pt>
                <c:pt idx="337">
                  <c:v>255.09667105263142</c:v>
                </c:pt>
                <c:pt idx="338">
                  <c:v>255.09667105263142</c:v>
                </c:pt>
                <c:pt idx="339">
                  <c:v>255.09667105263142</c:v>
                </c:pt>
                <c:pt idx="340">
                  <c:v>255.09667105263142</c:v>
                </c:pt>
                <c:pt idx="341">
                  <c:v>255.09667105263142</c:v>
                </c:pt>
                <c:pt idx="342">
                  <c:v>255.09667105263142</c:v>
                </c:pt>
                <c:pt idx="343">
                  <c:v>255.09667105263142</c:v>
                </c:pt>
                <c:pt idx="344">
                  <c:v>255.09667105263142</c:v>
                </c:pt>
                <c:pt idx="345">
                  <c:v>255.09667105263142</c:v>
                </c:pt>
                <c:pt idx="346">
                  <c:v>255.09667105263142</c:v>
                </c:pt>
                <c:pt idx="347">
                  <c:v>255.09667105263142</c:v>
                </c:pt>
                <c:pt idx="348">
                  <c:v>255.09667105263142</c:v>
                </c:pt>
                <c:pt idx="349">
                  <c:v>255.09667105263142</c:v>
                </c:pt>
                <c:pt idx="350">
                  <c:v>255.09667105263142</c:v>
                </c:pt>
                <c:pt idx="351">
                  <c:v>255.09667105263142</c:v>
                </c:pt>
                <c:pt idx="352">
                  <c:v>255.09667105263142</c:v>
                </c:pt>
                <c:pt idx="353">
                  <c:v>255.09667105263142</c:v>
                </c:pt>
                <c:pt idx="354">
                  <c:v>255.09667105263142</c:v>
                </c:pt>
                <c:pt idx="355">
                  <c:v>255.09667105263142</c:v>
                </c:pt>
                <c:pt idx="356">
                  <c:v>255.09667105263142</c:v>
                </c:pt>
                <c:pt idx="357">
                  <c:v>255.09667105263142</c:v>
                </c:pt>
                <c:pt idx="358">
                  <c:v>255.09667105263142</c:v>
                </c:pt>
                <c:pt idx="359">
                  <c:v>255.09667105263142</c:v>
                </c:pt>
                <c:pt idx="360">
                  <c:v>255.09667105263142</c:v>
                </c:pt>
                <c:pt idx="361">
                  <c:v>255.09667105263142</c:v>
                </c:pt>
                <c:pt idx="362">
                  <c:v>255.09667105263142</c:v>
                </c:pt>
                <c:pt idx="363">
                  <c:v>255.09667105263142</c:v>
                </c:pt>
                <c:pt idx="364">
                  <c:v>255.09667105263142</c:v>
                </c:pt>
                <c:pt idx="365">
                  <c:v>255.09667105263142</c:v>
                </c:pt>
                <c:pt idx="366">
                  <c:v>255.09667105263142</c:v>
                </c:pt>
                <c:pt idx="367">
                  <c:v>255.09667105263142</c:v>
                </c:pt>
                <c:pt idx="368">
                  <c:v>255.09667105263142</c:v>
                </c:pt>
                <c:pt idx="369">
                  <c:v>255.09667105263142</c:v>
                </c:pt>
                <c:pt idx="370">
                  <c:v>255.09667105263142</c:v>
                </c:pt>
                <c:pt idx="371">
                  <c:v>255.09667105263142</c:v>
                </c:pt>
                <c:pt idx="372">
                  <c:v>255.09667105263142</c:v>
                </c:pt>
                <c:pt idx="373">
                  <c:v>255.09667105263142</c:v>
                </c:pt>
                <c:pt idx="374">
                  <c:v>255.09667105263142</c:v>
                </c:pt>
                <c:pt idx="375">
                  <c:v>255.09667105263142</c:v>
                </c:pt>
                <c:pt idx="376">
                  <c:v>255.09667105263142</c:v>
                </c:pt>
                <c:pt idx="377">
                  <c:v>255.09667105263142</c:v>
                </c:pt>
                <c:pt idx="378">
                  <c:v>255.09667105263142</c:v>
                </c:pt>
                <c:pt idx="379">
                  <c:v>255.09667105263142</c:v>
                </c:pt>
                <c:pt idx="380">
                  <c:v>255.09667105263142</c:v>
                </c:pt>
                <c:pt idx="381">
                  <c:v>255.09667105263142</c:v>
                </c:pt>
                <c:pt idx="382">
                  <c:v>255.09667105263142</c:v>
                </c:pt>
                <c:pt idx="383">
                  <c:v>255.09667105263142</c:v>
                </c:pt>
                <c:pt idx="384">
                  <c:v>255.09667105263142</c:v>
                </c:pt>
                <c:pt idx="385">
                  <c:v>255.09667105263142</c:v>
                </c:pt>
                <c:pt idx="386">
                  <c:v>255.09667105263142</c:v>
                </c:pt>
                <c:pt idx="387">
                  <c:v>255.09667105263142</c:v>
                </c:pt>
                <c:pt idx="388">
                  <c:v>255.09667105263142</c:v>
                </c:pt>
                <c:pt idx="389">
                  <c:v>255.09667105263142</c:v>
                </c:pt>
                <c:pt idx="390">
                  <c:v>255.09667105263142</c:v>
                </c:pt>
                <c:pt idx="391">
                  <c:v>255.09667105263142</c:v>
                </c:pt>
                <c:pt idx="392">
                  <c:v>255.09667105263142</c:v>
                </c:pt>
                <c:pt idx="393">
                  <c:v>255.09667105263142</c:v>
                </c:pt>
                <c:pt idx="394">
                  <c:v>255.09667105263142</c:v>
                </c:pt>
                <c:pt idx="395">
                  <c:v>255.09667105263142</c:v>
                </c:pt>
                <c:pt idx="396">
                  <c:v>255.09667105263142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BF-494A-8492-06832F10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  <c:max val="3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3'!$A$2:$A$550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3.063390000011168E-2</c:v>
                </c:pt>
                <c:pt idx="2">
                  <c:v>7.7060800000026575E-2</c:v>
                </c:pt>
                <c:pt idx="3">
                  <c:v>0.10811730000000352</c:v>
                </c:pt>
                <c:pt idx="4">
                  <c:v>0.13926230000015494</c:v>
                </c:pt>
                <c:pt idx="5">
                  <c:v>0.17054329999996298</c:v>
                </c:pt>
                <c:pt idx="6">
                  <c:v>0.20169329999998808</c:v>
                </c:pt>
                <c:pt idx="7">
                  <c:v>0.23355340000011893</c:v>
                </c:pt>
                <c:pt idx="8">
                  <c:v>0.26475619999996525</c:v>
                </c:pt>
                <c:pt idx="9">
                  <c:v>0.31051769999999124</c:v>
                </c:pt>
                <c:pt idx="10">
                  <c:v>0.3407403000001068</c:v>
                </c:pt>
                <c:pt idx="11">
                  <c:v>0.37109400000008463</c:v>
                </c:pt>
                <c:pt idx="12">
                  <c:v>0.40199870000014926</c:v>
                </c:pt>
                <c:pt idx="13">
                  <c:v>0.43358160000002499</c:v>
                </c:pt>
                <c:pt idx="14">
                  <c:v>0.46463629999993827</c:v>
                </c:pt>
                <c:pt idx="15">
                  <c:v>0.73018260000003465</c:v>
                </c:pt>
                <c:pt idx="16">
                  <c:v>0.7624078000001191</c:v>
                </c:pt>
                <c:pt idx="17">
                  <c:v>0.79334289999997054</c:v>
                </c:pt>
                <c:pt idx="18">
                  <c:v>0.82436410000013893</c:v>
                </c:pt>
                <c:pt idx="19">
                  <c:v>0.87143510000009883</c:v>
                </c:pt>
                <c:pt idx="20">
                  <c:v>0.88620809999997618</c:v>
                </c:pt>
                <c:pt idx="21">
                  <c:v>0.93228360000011889</c:v>
                </c:pt>
                <c:pt idx="22">
                  <c:v>0.96328149999999368</c:v>
                </c:pt>
                <c:pt idx="23">
                  <c:v>0.9945081000000755</c:v>
                </c:pt>
                <c:pt idx="24">
                  <c:v>1.0257254000000557</c:v>
                </c:pt>
                <c:pt idx="25">
                  <c:v>1.0417148000001362</c:v>
                </c:pt>
                <c:pt idx="26">
                  <c:v>1.0882351000000199</c:v>
                </c:pt>
                <c:pt idx="27">
                  <c:v>1.134447800000089</c:v>
                </c:pt>
                <c:pt idx="28">
                  <c:v>1.1500360000000001</c:v>
                </c:pt>
                <c:pt idx="29">
                  <c:v>1.1809952000000976</c:v>
                </c:pt>
                <c:pt idx="30">
                  <c:v>1.2121030000000701</c:v>
                </c:pt>
                <c:pt idx="31">
                  <c:v>1.2432896000000255</c:v>
                </c:pt>
                <c:pt idx="32">
                  <c:v>1.2913911000000553</c:v>
                </c:pt>
                <c:pt idx="33">
                  <c:v>1.3227472000000944</c:v>
                </c:pt>
                <c:pt idx="34">
                  <c:v>1.3533333000000312</c:v>
                </c:pt>
                <c:pt idx="35">
                  <c:v>1.3849678999999924</c:v>
                </c:pt>
                <c:pt idx="36">
                  <c:v>1.4161215999999968</c:v>
                </c:pt>
                <c:pt idx="37">
                  <c:v>1.4480763999999908</c:v>
                </c:pt>
                <c:pt idx="38">
                  <c:v>1.4787509000000227</c:v>
                </c:pt>
                <c:pt idx="39">
                  <c:v>1.4944133999999849</c:v>
                </c:pt>
                <c:pt idx="40">
                  <c:v>1.5411596000001282</c:v>
                </c:pt>
                <c:pt idx="41">
                  <c:v>1.5730771999999433</c:v>
                </c:pt>
                <c:pt idx="42">
                  <c:v>1.6039445000001251</c:v>
                </c:pt>
                <c:pt idx="43">
                  <c:v>1.6347888000000239</c:v>
                </c:pt>
                <c:pt idx="44">
                  <c:v>1.6664286000000175</c:v>
                </c:pt>
                <c:pt idx="45">
                  <c:v>1.6976293000000169</c:v>
                </c:pt>
                <c:pt idx="46">
                  <c:v>1.7435877000000346</c:v>
                </c:pt>
                <c:pt idx="47">
                  <c:v>1.7738908999999694</c:v>
                </c:pt>
                <c:pt idx="48">
                  <c:v>1.8056578000000627</c:v>
                </c:pt>
                <c:pt idx="49">
                  <c:v>1.8374109999999746</c:v>
                </c:pt>
                <c:pt idx="50">
                  <c:v>1.8684441000000334</c:v>
                </c:pt>
                <c:pt idx="51">
                  <c:v>1.899746900000082</c:v>
                </c:pt>
                <c:pt idx="52">
                  <c:v>1.9473953000001529</c:v>
                </c:pt>
                <c:pt idx="53">
                  <c:v>1.9633724000000257</c:v>
                </c:pt>
                <c:pt idx="54">
                  <c:v>1.9938681000000997</c:v>
                </c:pt>
                <c:pt idx="55">
                  <c:v>2.0255941000000348</c:v>
                </c:pt>
                <c:pt idx="56">
                  <c:v>2.0560582000000522</c:v>
                </c:pt>
                <c:pt idx="57">
                  <c:v>2.0862818000000516</c:v>
                </c:pt>
                <c:pt idx="58">
                  <c:v>2.1328138000001218</c:v>
                </c:pt>
                <c:pt idx="59">
                  <c:v>2.1641580000000431</c:v>
                </c:pt>
                <c:pt idx="60">
                  <c:v>2.1956852000000708</c:v>
                </c:pt>
                <c:pt idx="61">
                  <c:v>2.2265096999999514</c:v>
                </c:pt>
                <c:pt idx="62">
                  <c:v>2.2575071000001117</c:v>
                </c:pt>
                <c:pt idx="63">
                  <c:v>2.2890706000000591</c:v>
                </c:pt>
                <c:pt idx="64">
                  <c:v>2.3341413000000557</c:v>
                </c:pt>
                <c:pt idx="65">
                  <c:v>2.3648841000001539</c:v>
                </c:pt>
                <c:pt idx="66">
                  <c:v>2.396349999999984</c:v>
                </c:pt>
                <c:pt idx="67">
                  <c:v>2.4272597000001497</c:v>
                </c:pt>
                <c:pt idx="68">
                  <c:v>2.4591560000001209</c:v>
                </c:pt>
                <c:pt idx="69">
                  <c:v>2.4905711000001247</c:v>
                </c:pt>
                <c:pt idx="70">
                  <c:v>2.522397200000114</c:v>
                </c:pt>
                <c:pt idx="71">
                  <c:v>2.5532972000000882</c:v>
                </c:pt>
                <c:pt idx="72">
                  <c:v>2.5844081000000187</c:v>
                </c:pt>
                <c:pt idx="73">
                  <c:v>2.6159959999999955</c:v>
                </c:pt>
                <c:pt idx="74">
                  <c:v>2.647236600000042</c:v>
                </c:pt>
                <c:pt idx="75">
                  <c:v>2.6784754000000248</c:v>
                </c:pt>
                <c:pt idx="76">
                  <c:v>2.708670500000153</c:v>
                </c:pt>
                <c:pt idx="77">
                  <c:v>2.7401947000000746</c:v>
                </c:pt>
                <c:pt idx="78">
                  <c:v>2.7866535000000567</c:v>
                </c:pt>
                <c:pt idx="79">
                  <c:v>2.8180353000000196</c:v>
                </c:pt>
                <c:pt idx="80">
                  <c:v>2.8484352000000399</c:v>
                </c:pt>
                <c:pt idx="81">
                  <c:v>2.8798887000000377</c:v>
                </c:pt>
                <c:pt idx="82">
                  <c:v>2.9105560000000423</c:v>
                </c:pt>
                <c:pt idx="83">
                  <c:v>2.9406268000000182</c:v>
                </c:pt>
                <c:pt idx="84">
                  <c:v>2.9871290000000954</c:v>
                </c:pt>
                <c:pt idx="85">
                  <c:v>3.0184853000000658</c:v>
                </c:pt>
                <c:pt idx="86">
                  <c:v>3.0498794000000089</c:v>
                </c:pt>
                <c:pt idx="87">
                  <c:v>3.0811811000000944</c:v>
                </c:pt>
                <c:pt idx="88">
                  <c:v>3.0970938000000388</c:v>
                </c:pt>
                <c:pt idx="89">
                  <c:v>3.1276966000000357</c:v>
                </c:pt>
                <c:pt idx="90">
                  <c:v>3.1746637000001101</c:v>
                </c:pt>
                <c:pt idx="91">
                  <c:v>3.2060673999999381</c:v>
                </c:pt>
                <c:pt idx="92">
                  <c:v>3.2373046000000159</c:v>
                </c:pt>
                <c:pt idx="93">
                  <c:v>3.2691628000000037</c:v>
                </c:pt>
                <c:pt idx="94">
                  <c:v>3.3155364000001555</c:v>
                </c:pt>
                <c:pt idx="95">
                  <c:v>3.3468014000000039</c:v>
                </c:pt>
                <c:pt idx="96">
                  <c:v>3.377639100000124</c:v>
                </c:pt>
                <c:pt idx="97">
                  <c:v>3.4083530000000337</c:v>
                </c:pt>
                <c:pt idx="98">
                  <c:v>3.4403147000000445</c:v>
                </c:pt>
                <c:pt idx="99">
                  <c:v>3.4714728000001287</c:v>
                </c:pt>
                <c:pt idx="100">
                  <c:v>3.5021878000000015</c:v>
                </c:pt>
                <c:pt idx="101">
                  <c:v>3.5181354000001193</c:v>
                </c:pt>
                <c:pt idx="102">
                  <c:v>3.5798233000000437</c:v>
                </c:pt>
                <c:pt idx="103">
                  <c:v>3.610755700000027</c:v>
                </c:pt>
                <c:pt idx="104">
                  <c:v>3.6259623000000829</c:v>
                </c:pt>
                <c:pt idx="105">
                  <c:v>3.6571312999999463</c:v>
                </c:pt>
                <c:pt idx="106">
                  <c:v>3.6877269000001434</c:v>
                </c:pt>
                <c:pt idx="107">
                  <c:v>3.7191663000000972</c:v>
                </c:pt>
                <c:pt idx="108">
                  <c:v>3.7499916000001576</c:v>
                </c:pt>
                <c:pt idx="109">
                  <c:v>3.7969854000000396</c:v>
                </c:pt>
                <c:pt idx="110">
                  <c:v>3.8282924000000094</c:v>
                </c:pt>
                <c:pt idx="111">
                  <c:v>3.859003199999961</c:v>
                </c:pt>
                <c:pt idx="112">
                  <c:v>3.8904893000001266</c:v>
                </c:pt>
                <c:pt idx="113">
                  <c:v>3.9213329000001522</c:v>
                </c:pt>
                <c:pt idx="114">
                  <c:v>3.9676168999999391</c:v>
                </c:pt>
                <c:pt idx="115">
                  <c:v>3.9980269000000135</c:v>
                </c:pt>
                <c:pt idx="116">
                  <c:v>4.0286264000001211</c:v>
                </c:pt>
                <c:pt idx="117">
                  <c:v>4.0594258000000991</c:v>
                </c:pt>
                <c:pt idx="118">
                  <c:v>4.0905517999999574</c:v>
                </c:pt>
                <c:pt idx="119">
                  <c:v>4.1214503999999579</c:v>
                </c:pt>
                <c:pt idx="120">
                  <c:v>4.1531516000000011</c:v>
                </c:pt>
                <c:pt idx="121">
                  <c:v>4.2009513000000425</c:v>
                </c:pt>
                <c:pt idx="122">
                  <c:v>4.2162232000000586</c:v>
                </c:pt>
                <c:pt idx="123">
                  <c:v>4.2468289999999342</c:v>
                </c:pt>
                <c:pt idx="124">
                  <c:v>4.2778866999999536</c:v>
                </c:pt>
                <c:pt idx="125">
                  <c:v>4.3089311999999609</c:v>
                </c:pt>
                <c:pt idx="126">
                  <c:v>4.3402046000001064</c:v>
                </c:pt>
                <c:pt idx="127">
                  <c:v>4.3707400000000689</c:v>
                </c:pt>
                <c:pt idx="128">
                  <c:v>4.4173393999999462</c:v>
                </c:pt>
                <c:pt idx="129">
                  <c:v>4.4479826000001594</c:v>
                </c:pt>
                <c:pt idx="130">
                  <c:v>4.4794065000000955</c:v>
                </c:pt>
                <c:pt idx="131">
                  <c:v>4.5103682000001299</c:v>
                </c:pt>
                <c:pt idx="132">
                  <c:v>4.5415233000001081</c:v>
                </c:pt>
                <c:pt idx="133">
                  <c:v>4.5878752000000986</c:v>
                </c:pt>
                <c:pt idx="134">
                  <c:v>4.6041388000001007</c:v>
                </c:pt>
                <c:pt idx="135">
                  <c:v>4.6504833000001327</c:v>
                </c:pt>
                <c:pt idx="136">
                  <c:v>4.6816894999999477</c:v>
                </c:pt>
                <c:pt idx="137">
                  <c:v>4.7131996000000527</c:v>
                </c:pt>
                <c:pt idx="138">
                  <c:v>4.7286636000001181</c:v>
                </c:pt>
                <c:pt idx="139">
                  <c:v>4.7753599000000122</c:v>
                </c:pt>
                <c:pt idx="140">
                  <c:v>4.790807900000118</c:v>
                </c:pt>
                <c:pt idx="141">
                  <c:v>4.8373397000000296</c:v>
                </c:pt>
                <c:pt idx="142">
                  <c:v>4.8677671000000373</c:v>
                </c:pt>
                <c:pt idx="143">
                  <c:v>4.89922660000002</c:v>
                </c:pt>
                <c:pt idx="144">
                  <c:v>4.9306937000001199</c:v>
                </c:pt>
                <c:pt idx="145">
                  <c:v>4.9616634000001341</c:v>
                </c:pt>
                <c:pt idx="146">
                  <c:v>4.9925812000001315</c:v>
                </c:pt>
                <c:pt idx="147">
                  <c:v>5.0233895999999731</c:v>
                </c:pt>
                <c:pt idx="148">
                  <c:v>5.0704640000001291</c:v>
                </c:pt>
                <c:pt idx="149">
                  <c:v>5.1016829000000143</c:v>
                </c:pt>
                <c:pt idx="150">
                  <c:v>5.1334088999999494</c:v>
                </c:pt>
                <c:pt idx="151">
                  <c:v>5.1643556000001354</c:v>
                </c:pt>
                <c:pt idx="152">
                  <c:v>5.1963729999999941</c:v>
                </c:pt>
                <c:pt idx="153">
                  <c:v>5.2122492999999395</c:v>
                </c:pt>
                <c:pt idx="154">
                  <c:v>5.2592240999999831</c:v>
                </c:pt>
                <c:pt idx="155">
                  <c:v>5.2904227999999875</c:v>
                </c:pt>
                <c:pt idx="156">
                  <c:v>5.3221768000000793</c:v>
                </c:pt>
                <c:pt idx="157">
                  <c:v>5.3526822999999695</c:v>
                </c:pt>
                <c:pt idx="158">
                  <c:v>5.3839703000001009</c:v>
                </c:pt>
                <c:pt idx="159">
                  <c:v>5.4149357000001146</c:v>
                </c:pt>
                <c:pt idx="160">
                  <c:v>5.4622269000001324</c:v>
                </c:pt>
                <c:pt idx="161">
                  <c:v>5.4935648000000583</c:v>
                </c:pt>
                <c:pt idx="162">
                  <c:v>5.5240788999999495</c:v>
                </c:pt>
                <c:pt idx="163">
                  <c:v>5.5417740000000322</c:v>
                </c:pt>
                <c:pt idx="164">
                  <c:v>5.5880879000001187</c:v>
                </c:pt>
                <c:pt idx="165">
                  <c:v>5.6196760000000268</c:v>
                </c:pt>
                <c:pt idx="166">
                  <c:v>5.6663863000001129</c:v>
                </c:pt>
                <c:pt idx="167">
                  <c:v>5.6824220999999397</c:v>
                </c:pt>
                <c:pt idx="168">
                  <c:v>5.7128205999999864</c:v>
                </c:pt>
                <c:pt idx="169">
                  <c:v>5.7597760000001017</c:v>
                </c:pt>
                <c:pt idx="170">
                  <c:v>5.7752305000001343</c:v>
                </c:pt>
                <c:pt idx="171">
                  <c:v>5.8214106000000356</c:v>
                </c:pt>
                <c:pt idx="172">
                  <c:v>5.8522322000001168</c:v>
                </c:pt>
                <c:pt idx="173">
                  <c:v>5.883421700000099</c:v>
                </c:pt>
                <c:pt idx="174">
                  <c:v>5.9147052000000713</c:v>
                </c:pt>
                <c:pt idx="175">
                  <c:v>5.9465056999999888</c:v>
                </c:pt>
                <c:pt idx="176">
                  <c:v>5.977138800000148</c:v>
                </c:pt>
                <c:pt idx="177">
                  <c:v>6.00747390000015</c:v>
                </c:pt>
                <c:pt idx="178">
                  <c:v>6.0543619000000035</c:v>
                </c:pt>
                <c:pt idx="179">
                  <c:v>6.0852810999999747</c:v>
                </c:pt>
                <c:pt idx="180">
                  <c:v>6.1162163000001328</c:v>
                </c:pt>
                <c:pt idx="181">
                  <c:v>6.1472799000000578</c:v>
                </c:pt>
                <c:pt idx="182">
                  <c:v>6.1632730000001175</c:v>
                </c:pt>
                <c:pt idx="183">
                  <c:v>6.1949621999999636</c:v>
                </c:pt>
                <c:pt idx="184">
                  <c:v>6.2413363000000572</c:v>
                </c:pt>
                <c:pt idx="185">
                  <c:v>6.2730893000000378</c:v>
                </c:pt>
                <c:pt idx="186">
                  <c:v>6.3038166000001183</c:v>
                </c:pt>
                <c:pt idx="187">
                  <c:v>6.3358832999999777</c:v>
                </c:pt>
                <c:pt idx="188">
                  <c:v>6.3665043000000878</c:v>
                </c:pt>
                <c:pt idx="189">
                  <c:v>6.3983247000001029</c:v>
                </c:pt>
                <c:pt idx="190">
                  <c:v>6.4290823999999702</c:v>
                </c:pt>
                <c:pt idx="191">
                  <c:v>6.4754401000000144</c:v>
                </c:pt>
                <c:pt idx="192">
                  <c:v>6.5063073000001168</c:v>
                </c:pt>
                <c:pt idx="193">
                  <c:v>6.5383047000000261</c:v>
                </c:pt>
                <c:pt idx="194">
                  <c:v>6.5693808999999419</c:v>
                </c:pt>
                <c:pt idx="195">
                  <c:v>6.6001080000000911</c:v>
                </c:pt>
                <c:pt idx="196">
                  <c:v>6.6455885000000308</c:v>
                </c:pt>
                <c:pt idx="197">
                  <c:v>6.6610273999999663</c:v>
                </c:pt>
                <c:pt idx="198">
                  <c:v>6.6914796999999453</c:v>
                </c:pt>
                <c:pt idx="199">
                  <c:v>6.7375879000001078</c:v>
                </c:pt>
                <c:pt idx="200">
                  <c:v>6.7538495000001149</c:v>
                </c:pt>
                <c:pt idx="201">
                  <c:v>6.7851820000000771</c:v>
                </c:pt>
                <c:pt idx="202">
                  <c:v>6.8159869000000981</c:v>
                </c:pt>
                <c:pt idx="203">
                  <c:v>6.8618304000001444</c:v>
                </c:pt>
                <c:pt idx="204">
                  <c:v>6.8928025000000162</c:v>
                </c:pt>
                <c:pt idx="205">
                  <c:v>6.924374299999954</c:v>
                </c:pt>
                <c:pt idx="206">
                  <c:v>6.9554944000001342</c:v>
                </c:pt>
                <c:pt idx="207">
                  <c:v>6.9874485000000277</c:v>
                </c:pt>
                <c:pt idx="208">
                  <c:v>7.0184912999998232</c:v>
                </c:pt>
                <c:pt idx="209">
                  <c:v>7.0501985999999306</c:v>
                </c:pt>
                <c:pt idx="210">
                  <c:v>7.0968920999998772</c:v>
                </c:pt>
                <c:pt idx="211">
                  <c:v>7.1281134000000748</c:v>
                </c:pt>
                <c:pt idx="212">
                  <c:v>7.159037299999909</c:v>
                </c:pt>
                <c:pt idx="213">
                  <c:v>7.1903357999999571</c:v>
                </c:pt>
                <c:pt idx="214">
                  <c:v>7.2217252999998891</c:v>
                </c:pt>
                <c:pt idx="215">
                  <c:v>7.2370430000000852</c:v>
                </c:pt>
                <c:pt idx="216">
                  <c:v>7.2981076999999459</c:v>
                </c:pt>
                <c:pt idx="217">
                  <c:v>7.3139231999998628</c:v>
                </c:pt>
                <c:pt idx="218">
                  <c:v>7.345626700000139</c:v>
                </c:pt>
                <c:pt idx="219">
                  <c:v>7.3764212000000953</c:v>
                </c:pt>
                <c:pt idx="220">
                  <c:v>7.4071376000001692</c:v>
                </c:pt>
                <c:pt idx="221">
                  <c:v>7.4387261000001672</c:v>
                </c:pt>
                <c:pt idx="222">
                  <c:v>7.4692371999999523</c:v>
                </c:pt>
                <c:pt idx="223">
                  <c:v>7.5156286999999793</c:v>
                </c:pt>
                <c:pt idx="224">
                  <c:v>7.5469834000000446</c:v>
                </c:pt>
                <c:pt idx="225">
                  <c:v>7.5779483000001164</c:v>
                </c:pt>
                <c:pt idx="226">
                  <c:v>7.6091802999999345</c:v>
                </c:pt>
                <c:pt idx="227">
                  <c:v>7.6414045000001352</c:v>
                </c:pt>
                <c:pt idx="228">
                  <c:v>7.6726751000001059</c:v>
                </c:pt>
                <c:pt idx="229">
                  <c:v>7.7191428000000997</c:v>
                </c:pt>
                <c:pt idx="230">
                  <c:v>7.7352802999998858</c:v>
                </c:pt>
                <c:pt idx="231">
                  <c:v>7.7665357999999287</c:v>
                </c:pt>
                <c:pt idx="232">
                  <c:v>7.7979076000001442</c:v>
                </c:pt>
                <c:pt idx="233">
                  <c:v>7.8286001999999826</c:v>
                </c:pt>
                <c:pt idx="234">
                  <c:v>7.875503000000208</c:v>
                </c:pt>
                <c:pt idx="235">
                  <c:v>7.9064762000002702</c:v>
                </c:pt>
                <c:pt idx="236">
                  <c:v>7.9377349999999751</c:v>
                </c:pt>
                <c:pt idx="237">
                  <c:v>7.9685370000001967</c:v>
                </c:pt>
                <c:pt idx="238">
                  <c:v>8.0007841999999982</c:v>
                </c:pt>
                <c:pt idx="239">
                  <c:v>8.030480500000067</c:v>
                </c:pt>
                <c:pt idx="240">
                  <c:v>8.0622047000001658</c:v>
                </c:pt>
                <c:pt idx="241">
                  <c:v>8.1084799000000203</c:v>
                </c:pt>
                <c:pt idx="242">
                  <c:v>8.1394559999998819</c:v>
                </c:pt>
                <c:pt idx="243">
                  <c:v>8.170553800000107</c:v>
                </c:pt>
                <c:pt idx="244">
                  <c:v>8.2017141000001175</c:v>
                </c:pt>
                <c:pt idx="245">
                  <c:v>8.2167733999999655</c:v>
                </c:pt>
                <c:pt idx="246">
                  <c:v>8.2473018999999113</c:v>
                </c:pt>
                <c:pt idx="247">
                  <c:v>8.2789106000000174</c:v>
                </c:pt>
                <c:pt idx="248">
                  <c:v>8.3247301000001244</c:v>
                </c:pt>
                <c:pt idx="249">
                  <c:v>8.3551821000000928</c:v>
                </c:pt>
                <c:pt idx="250">
                  <c:v>8.3861308999998982</c:v>
                </c:pt>
                <c:pt idx="251">
                  <c:v>8.4172191000002385</c:v>
                </c:pt>
                <c:pt idx="252">
                  <c:v>8.4483974999998281</c:v>
                </c:pt>
                <c:pt idx="253">
                  <c:v>8.4951912999999877</c:v>
                </c:pt>
                <c:pt idx="254">
                  <c:v>8.5260726999999861</c:v>
                </c:pt>
                <c:pt idx="255">
                  <c:v>8.5562199000000874</c:v>
                </c:pt>
                <c:pt idx="256">
                  <c:v>8.5875335999999152</c:v>
                </c:pt>
                <c:pt idx="257">
                  <c:v>8.6187751000002208</c:v>
                </c:pt>
                <c:pt idx="258">
                  <c:v>8.6501152999999249</c:v>
                </c:pt>
                <c:pt idx="259">
                  <c:v>8.6971618000002309</c:v>
                </c:pt>
                <c:pt idx="260">
                  <c:v>8.7286011000001054</c:v>
                </c:pt>
                <c:pt idx="261">
                  <c:v>8.7591662999998334</c:v>
                </c:pt>
                <c:pt idx="262">
                  <c:v>8.7897502000000713</c:v>
                </c:pt>
                <c:pt idx="263">
                  <c:v>8.8055503000000499</c:v>
                </c:pt>
                <c:pt idx="264">
                  <c:v>8.8375098000001344</c:v>
                </c:pt>
                <c:pt idx="265">
                  <c:v>8.8688965999999709</c:v>
                </c:pt>
                <c:pt idx="266">
                  <c:v>8.914668100000199</c:v>
                </c:pt>
                <c:pt idx="267">
                  <c:v>8.9450522000001911</c:v>
                </c:pt>
                <c:pt idx="268">
                  <c:v>8.97655930000019</c:v>
                </c:pt>
                <c:pt idx="269">
                  <c:v>9.0076186999999663</c:v>
                </c:pt>
                <c:pt idx="270">
                  <c:v>9.0388210999999501</c:v>
                </c:pt>
                <c:pt idx="271">
                  <c:v>9.0703634999999849</c:v>
                </c:pt>
                <c:pt idx="272">
                  <c:v>9.1014614999999139</c:v>
                </c:pt>
                <c:pt idx="273">
                  <c:v>9.1466386000001876</c:v>
                </c:pt>
                <c:pt idx="274">
                  <c:v>9.1778941000002305</c:v>
                </c:pt>
                <c:pt idx="275">
                  <c:v>9.2090934000002562</c:v>
                </c:pt>
                <c:pt idx="276">
                  <c:v>9.2393707999999606</c:v>
                </c:pt>
                <c:pt idx="277">
                  <c:v>9.2708656999998311</c:v>
                </c:pt>
                <c:pt idx="278">
                  <c:v>9.3023726000001261</c:v>
                </c:pt>
                <c:pt idx="279">
                  <c:v>9.3343131999999969</c:v>
                </c:pt>
                <c:pt idx="280">
                  <c:v>9.3658168000001751</c:v>
                </c:pt>
                <c:pt idx="281">
                  <c:v>9.3974692000001596</c:v>
                </c:pt>
                <c:pt idx="282">
                  <c:v>9.4287011999999777</c:v>
                </c:pt>
                <c:pt idx="283">
                  <c:v>9.4604598999999325</c:v>
                </c:pt>
                <c:pt idx="284">
                  <c:v>9.4916845000002468</c:v>
                </c:pt>
                <c:pt idx="285">
                  <c:v>9.5230901999998423</c:v>
                </c:pt>
                <c:pt idx="286">
                  <c:v>9.5693271000000095</c:v>
                </c:pt>
                <c:pt idx="287">
                  <c:v>9.600520399999823</c:v>
                </c:pt>
                <c:pt idx="288">
                  <c:v>9.6323751999998422</c:v>
                </c:pt>
                <c:pt idx="289">
                  <c:v>9.6794147000000521</c:v>
                </c:pt>
                <c:pt idx="290">
                  <c:v>9.6953192000000854</c:v>
                </c:pt>
                <c:pt idx="291">
                  <c:v>9.7265247000000272</c:v>
                </c:pt>
                <c:pt idx="292">
                  <c:v>9.7423088000000462</c:v>
                </c:pt>
                <c:pt idx="293">
                  <c:v>9.7897235999998884</c:v>
                </c:pt>
                <c:pt idx="294">
                  <c:v>9.8213098999999602</c:v>
                </c:pt>
                <c:pt idx="295">
                  <c:v>9.8536180000000968</c:v>
                </c:pt>
                <c:pt idx="296">
                  <c:v>9.8847624999998516</c:v>
                </c:pt>
                <c:pt idx="297">
                  <c:v>9.9154951999998957</c:v>
                </c:pt>
                <c:pt idx="298">
                  <c:v>9.9622678000000633</c:v>
                </c:pt>
                <c:pt idx="299">
                  <c:v>9.9939024999998765</c:v>
                </c:pt>
                <c:pt idx="300">
                  <c:v>10.025426199999856</c:v>
                </c:pt>
                <c:pt idx="301">
                  <c:v>10.056223800000225</c:v>
                </c:pt>
                <c:pt idx="302">
                  <c:v>10.087425499999881</c:v>
                </c:pt>
                <c:pt idx="303">
                  <c:v>10.118707600000107</c:v>
                </c:pt>
                <c:pt idx="304">
                  <c:v>10.149750699999913</c:v>
                </c:pt>
                <c:pt idx="305">
                  <c:v>10.196496900000056</c:v>
                </c:pt>
                <c:pt idx="306">
                  <c:v>10.212602800000241</c:v>
                </c:pt>
                <c:pt idx="307">
                  <c:v>10.243959299999915</c:v>
                </c:pt>
                <c:pt idx="308">
                  <c:v>10.274857500000053</c:v>
                </c:pt>
                <c:pt idx="309">
                  <c:v>10.306215600000087</c:v>
                </c:pt>
                <c:pt idx="310">
                  <c:v>10.337750700000015</c:v>
                </c:pt>
                <c:pt idx="311">
                  <c:v>10.383909600000152</c:v>
                </c:pt>
                <c:pt idx="312">
                  <c:v>10.414774500000021</c:v>
                </c:pt>
                <c:pt idx="313">
                  <c:v>10.445220999999947</c:v>
                </c:pt>
                <c:pt idx="314">
                  <c:v>10.476525600000059</c:v>
                </c:pt>
                <c:pt idx="315">
                  <c:v>10.507888000000094</c:v>
                </c:pt>
                <c:pt idx="316">
                  <c:v>10.538055900000018</c:v>
                </c:pt>
                <c:pt idx="317">
                  <c:v>10.584637599999951</c:v>
                </c:pt>
                <c:pt idx="318">
                  <c:v>10.616369800000029</c:v>
                </c:pt>
                <c:pt idx="319">
                  <c:v>10.647180800000115</c:v>
                </c:pt>
                <c:pt idx="320">
                  <c:v>10.663338400000157</c:v>
                </c:pt>
                <c:pt idx="321">
                  <c:v>10.710212100000263</c:v>
                </c:pt>
                <c:pt idx="322">
                  <c:v>10.725917400000071</c:v>
                </c:pt>
                <c:pt idx="323">
                  <c:v>10.772103799999968</c:v>
                </c:pt>
                <c:pt idx="324">
                  <c:v>10.803217300000142</c:v>
                </c:pt>
                <c:pt idx="325">
                  <c:v>10.835146400000212</c:v>
                </c:pt>
                <c:pt idx="326">
                  <c:v>10.866294400000243</c:v>
                </c:pt>
                <c:pt idx="327">
                  <c:v>10.897118299999875</c:v>
                </c:pt>
                <c:pt idx="328">
                  <c:v>10.928638200000023</c:v>
                </c:pt>
                <c:pt idx="329">
                  <c:v>10.957700299999942</c:v>
                </c:pt>
                <c:pt idx="330">
                  <c:v>11.004083199999968</c:v>
                </c:pt>
                <c:pt idx="331">
                  <c:v>11.035628500000257</c:v>
                </c:pt>
                <c:pt idx="332">
                  <c:v>11.067251500000111</c:v>
                </c:pt>
                <c:pt idx="333">
                  <c:v>11.098385199999939</c:v>
                </c:pt>
                <c:pt idx="334">
                  <c:v>11.145536900000025</c:v>
                </c:pt>
                <c:pt idx="335">
                  <c:v>11.17683739999984</c:v>
                </c:pt>
                <c:pt idx="336">
                  <c:v>11.191901099999995</c:v>
                </c:pt>
                <c:pt idx="337">
                  <c:v>11.223634999999831</c:v>
                </c:pt>
                <c:pt idx="338">
                  <c:v>11.269182300000011</c:v>
                </c:pt>
                <c:pt idx="339">
                  <c:v>11.285373799999888</c:v>
                </c:pt>
                <c:pt idx="340">
                  <c:v>11.31607380000014</c:v>
                </c:pt>
                <c:pt idx="341">
                  <c:v>11.346688699999959</c:v>
                </c:pt>
                <c:pt idx="342">
                  <c:v>11.377672999999959</c:v>
                </c:pt>
                <c:pt idx="343">
                  <c:v>11.423478199999863</c:v>
                </c:pt>
                <c:pt idx="344">
                  <c:v>11.454561500000182</c:v>
                </c:pt>
                <c:pt idx="345">
                  <c:v>11.517098899999837</c:v>
                </c:pt>
                <c:pt idx="346">
                  <c:v>11.5322642000001</c:v>
                </c:pt>
                <c:pt idx="347">
                  <c:v>11.547613499999898</c:v>
                </c:pt>
                <c:pt idx="348">
                  <c:v>11.577915200000007</c:v>
                </c:pt>
                <c:pt idx="349">
                  <c:v>11.625193700000182</c:v>
                </c:pt>
                <c:pt idx="350">
                  <c:v>11.657020900000134</c:v>
                </c:pt>
                <c:pt idx="351">
                  <c:v>11.687651100000039</c:v>
                </c:pt>
                <c:pt idx="352">
                  <c:v>11.718786200000068</c:v>
                </c:pt>
                <c:pt idx="353">
                  <c:v>11.749090300000262</c:v>
                </c:pt>
                <c:pt idx="354">
                  <c:v>11.779912699999841</c:v>
                </c:pt>
                <c:pt idx="355">
                  <c:v>11.810453300000063</c:v>
                </c:pt>
                <c:pt idx="356">
                  <c:v>11.84172720000015</c:v>
                </c:pt>
                <c:pt idx="357">
                  <c:v>11.872836000000007</c:v>
                </c:pt>
                <c:pt idx="358">
                  <c:v>11.904758399999992</c:v>
                </c:pt>
                <c:pt idx="359">
                  <c:v>11.936029599999983</c:v>
                </c:pt>
                <c:pt idx="360">
                  <c:v>11.966531399999894</c:v>
                </c:pt>
                <c:pt idx="361">
                  <c:v>11.997660800000176</c:v>
                </c:pt>
                <c:pt idx="362">
                  <c:v>12.044406900000013</c:v>
                </c:pt>
                <c:pt idx="363">
                  <c:v>12.075508500000069</c:v>
                </c:pt>
                <c:pt idx="364">
                  <c:v>12.106696800000009</c:v>
                </c:pt>
                <c:pt idx="365">
                  <c:v>12.138388500000019</c:v>
                </c:pt>
                <c:pt idx="366">
                  <c:v>12.169344599999931</c:v>
                </c:pt>
                <c:pt idx="367">
                  <c:v>12.200584400000025</c:v>
                </c:pt>
                <c:pt idx="368">
                  <c:v>12.247160899999926</c:v>
                </c:pt>
                <c:pt idx="369">
                  <c:v>12.278098199999931</c:v>
                </c:pt>
                <c:pt idx="370">
                  <c:v>12.309307200000148</c:v>
                </c:pt>
                <c:pt idx="371">
                  <c:v>12.32543110000006</c:v>
                </c:pt>
                <c:pt idx="372">
                  <c:v>12.356321600000228</c:v>
                </c:pt>
                <c:pt idx="373">
                  <c:v>12.40340470000001</c:v>
                </c:pt>
                <c:pt idx="374">
                  <c:v>12.434431700000005</c:v>
                </c:pt>
                <c:pt idx="375">
                  <c:v>12.465893300000062</c:v>
                </c:pt>
                <c:pt idx="376">
                  <c:v>12.496938700000101</c:v>
                </c:pt>
                <c:pt idx="377">
                  <c:v>12.527996899999835</c:v>
                </c:pt>
                <c:pt idx="378">
                  <c:v>12.606217300000026</c:v>
                </c:pt>
                <c:pt idx="379">
                  <c:v>12.636664699999983</c:v>
                </c:pt>
                <c:pt idx="380">
                  <c:v>12.667157299999872</c:v>
                </c:pt>
                <c:pt idx="381">
                  <c:v>12.697923799999899</c:v>
                </c:pt>
                <c:pt idx="382">
                  <c:v>12.728031999999985</c:v>
                </c:pt>
                <c:pt idx="383">
                  <c:v>12.759246399999938</c:v>
                </c:pt>
                <c:pt idx="384">
                  <c:v>12.790625999999975</c:v>
                </c:pt>
                <c:pt idx="385">
                  <c:v>12.821122100000139</c:v>
                </c:pt>
                <c:pt idx="386">
                  <c:v>12.867207199999939</c:v>
                </c:pt>
                <c:pt idx="387">
                  <c:v>12.899165599999833</c:v>
                </c:pt>
                <c:pt idx="388">
                  <c:v>12.929241499999989</c:v>
                </c:pt>
                <c:pt idx="389">
                  <c:v>13.053269999999884</c:v>
                </c:pt>
                <c:pt idx="390">
                  <c:v>13.08432219999986</c:v>
                </c:pt>
                <c:pt idx="391">
                  <c:v>13.114950000000135</c:v>
                </c:pt>
                <c:pt idx="392">
                  <c:v>13.147129500000119</c:v>
                </c:pt>
                <c:pt idx="393">
                  <c:v>13.177318999999898</c:v>
                </c:pt>
                <c:pt idx="394">
                  <c:v>13.207800600000155</c:v>
                </c:pt>
                <c:pt idx="395">
                  <c:v>13.253570100000161</c:v>
                </c:pt>
                <c:pt idx="396">
                  <c:v>13.284941200000048</c:v>
                </c:pt>
              </c:numCache>
            </c:numRef>
          </c:xVal>
          <c:yVal>
            <c:numRef>
              <c:f>'Kontrol ganguan kanan 3'!$E$2:$E$550</c:f>
              <c:numCache>
                <c:formatCode>General</c:formatCode>
                <c:ptCount val="549"/>
                <c:pt idx="0">
                  <c:v>30.242000000000001</c:v>
                </c:pt>
                <c:pt idx="1">
                  <c:v>29.456</c:v>
                </c:pt>
                <c:pt idx="2">
                  <c:v>28.015000000000001</c:v>
                </c:pt>
                <c:pt idx="3">
                  <c:v>26.181000000000001</c:v>
                </c:pt>
                <c:pt idx="4">
                  <c:v>24.216000000000001</c:v>
                </c:pt>
                <c:pt idx="5">
                  <c:v>22.774999999999999</c:v>
                </c:pt>
                <c:pt idx="6">
                  <c:v>22.12</c:v>
                </c:pt>
                <c:pt idx="7">
                  <c:v>21.858000000000001</c:v>
                </c:pt>
                <c:pt idx="8">
                  <c:v>22.12</c:v>
                </c:pt>
                <c:pt idx="9">
                  <c:v>22.512999999999899</c:v>
                </c:pt>
                <c:pt idx="10">
                  <c:v>23.692</c:v>
                </c:pt>
                <c:pt idx="11">
                  <c:v>25.657</c:v>
                </c:pt>
                <c:pt idx="12">
                  <c:v>27.884</c:v>
                </c:pt>
                <c:pt idx="13">
                  <c:v>31.027999999999999</c:v>
                </c:pt>
                <c:pt idx="14">
                  <c:v>31.814</c:v>
                </c:pt>
                <c:pt idx="15">
                  <c:v>31.814</c:v>
                </c:pt>
                <c:pt idx="16">
                  <c:v>31.420999999999999</c:v>
                </c:pt>
                <c:pt idx="17">
                  <c:v>30.765999999999998</c:v>
                </c:pt>
                <c:pt idx="18">
                  <c:v>30.634999999999899</c:v>
                </c:pt>
                <c:pt idx="19">
                  <c:v>30.504000000000001</c:v>
                </c:pt>
                <c:pt idx="20">
                  <c:v>30.242000000000001</c:v>
                </c:pt>
                <c:pt idx="21">
                  <c:v>29.587</c:v>
                </c:pt>
                <c:pt idx="22">
                  <c:v>28.800999999999998</c:v>
                </c:pt>
                <c:pt idx="23">
                  <c:v>27.622</c:v>
                </c:pt>
                <c:pt idx="24">
                  <c:v>27.501480000000001</c:v>
                </c:pt>
                <c:pt idx="25">
                  <c:v>27.323319999999999</c:v>
                </c:pt>
                <c:pt idx="26">
                  <c:v>27.160879999999999</c:v>
                </c:pt>
                <c:pt idx="27">
                  <c:v>27.061319999999998</c:v>
                </c:pt>
                <c:pt idx="28">
                  <c:v>27.061319999999998</c:v>
                </c:pt>
                <c:pt idx="29">
                  <c:v>27.17136</c:v>
                </c:pt>
                <c:pt idx="30">
                  <c:v>27.339040000000001</c:v>
                </c:pt>
                <c:pt idx="31">
                  <c:v>27.559119999999901</c:v>
                </c:pt>
                <c:pt idx="32">
                  <c:v>27.8158799999999</c:v>
                </c:pt>
                <c:pt idx="33">
                  <c:v>28.07788</c:v>
                </c:pt>
                <c:pt idx="34">
                  <c:v>28.345119999999898</c:v>
                </c:pt>
                <c:pt idx="35">
                  <c:v>28.5809199999999</c:v>
                </c:pt>
                <c:pt idx="36">
                  <c:v>28.753839999999901</c:v>
                </c:pt>
                <c:pt idx="37">
                  <c:v>28.848159999999901</c:v>
                </c:pt>
                <c:pt idx="38">
                  <c:v>28.8114799999999</c:v>
                </c:pt>
                <c:pt idx="39">
                  <c:v>28.732879999999899</c:v>
                </c:pt>
                <c:pt idx="40">
                  <c:v>28.65428</c:v>
                </c:pt>
                <c:pt idx="41">
                  <c:v>28.5914</c:v>
                </c:pt>
                <c:pt idx="42">
                  <c:v>28.570440000000001</c:v>
                </c:pt>
                <c:pt idx="43">
                  <c:v>28.58616</c:v>
                </c:pt>
                <c:pt idx="44">
                  <c:v>28.638559999999998</c:v>
                </c:pt>
                <c:pt idx="45">
                  <c:v>28.71716</c:v>
                </c:pt>
                <c:pt idx="46">
                  <c:v>28.81148</c:v>
                </c:pt>
                <c:pt idx="47">
                  <c:v>28.905799999999999</c:v>
                </c:pt>
                <c:pt idx="48">
                  <c:v>29.00536</c:v>
                </c:pt>
                <c:pt idx="49">
                  <c:v>29.094439999999999</c:v>
                </c:pt>
                <c:pt idx="50">
                  <c:v>29.17304</c:v>
                </c:pt>
                <c:pt idx="51">
                  <c:v>29.23068</c:v>
                </c:pt>
                <c:pt idx="52">
                  <c:v>29.251639999999998</c:v>
                </c:pt>
                <c:pt idx="53">
                  <c:v>29.23592</c:v>
                </c:pt>
                <c:pt idx="54">
                  <c:v>29.19924</c:v>
                </c:pt>
                <c:pt idx="55">
                  <c:v>29.188759999999998</c:v>
                </c:pt>
                <c:pt idx="56">
                  <c:v>29.17304</c:v>
                </c:pt>
                <c:pt idx="57">
                  <c:v>29.1416</c:v>
                </c:pt>
                <c:pt idx="58">
                  <c:v>29.089200000000002</c:v>
                </c:pt>
                <c:pt idx="59">
                  <c:v>29.021079999999898</c:v>
                </c:pt>
                <c:pt idx="60">
                  <c:v>28.905799999999999</c:v>
                </c:pt>
                <c:pt idx="61">
                  <c:v>28.732880000000002</c:v>
                </c:pt>
                <c:pt idx="62">
                  <c:v>28.512799999999999</c:v>
                </c:pt>
                <c:pt idx="63">
                  <c:v>28.256039999999999</c:v>
                </c:pt>
                <c:pt idx="64">
                  <c:v>27.97308</c:v>
                </c:pt>
                <c:pt idx="65">
                  <c:v>27.68488</c:v>
                </c:pt>
                <c:pt idx="66">
                  <c:v>27.412400000000002</c:v>
                </c:pt>
                <c:pt idx="67">
                  <c:v>27.160879999999999</c:v>
                </c:pt>
                <c:pt idx="68">
                  <c:v>26.935559999999899</c:v>
                </c:pt>
                <c:pt idx="69">
                  <c:v>26.736439999999899</c:v>
                </c:pt>
                <c:pt idx="70">
                  <c:v>26.568759999999902</c:v>
                </c:pt>
                <c:pt idx="71">
                  <c:v>26.4272799999999</c:v>
                </c:pt>
                <c:pt idx="72">
                  <c:v>26.311999999999902</c:v>
                </c:pt>
                <c:pt idx="73">
                  <c:v>26.217680000000001</c:v>
                </c:pt>
                <c:pt idx="74">
                  <c:v>26.144319999999901</c:v>
                </c:pt>
                <c:pt idx="75">
                  <c:v>26.091919999999998</c:v>
                </c:pt>
                <c:pt idx="76">
                  <c:v>26.055239999999898</c:v>
                </c:pt>
                <c:pt idx="77">
                  <c:v>26.0342799999999</c:v>
                </c:pt>
                <c:pt idx="78">
                  <c:v>25.997599999999899</c:v>
                </c:pt>
                <c:pt idx="79">
                  <c:v>25.9137599999999</c:v>
                </c:pt>
                <c:pt idx="80">
                  <c:v>25.767039999999898</c:v>
                </c:pt>
                <c:pt idx="81">
                  <c:v>25.562679999999901</c:v>
                </c:pt>
                <c:pt idx="82">
                  <c:v>25.3006799999999</c:v>
                </c:pt>
                <c:pt idx="83">
                  <c:v>24.996759999999998</c:v>
                </c:pt>
                <c:pt idx="84">
                  <c:v>24.640440000000002</c:v>
                </c:pt>
                <c:pt idx="85">
                  <c:v>24.273639999999901</c:v>
                </c:pt>
                <c:pt idx="86">
                  <c:v>23.896360000000001</c:v>
                </c:pt>
                <c:pt idx="87">
                  <c:v>23.513839999999899</c:v>
                </c:pt>
                <c:pt idx="88">
                  <c:v>23.131319999999899</c:v>
                </c:pt>
                <c:pt idx="89">
                  <c:v>22.7540399999999</c:v>
                </c:pt>
                <c:pt idx="90">
                  <c:v>22.3610399999999</c:v>
                </c:pt>
                <c:pt idx="91">
                  <c:v>21.931359999999898</c:v>
                </c:pt>
                <c:pt idx="92">
                  <c:v>21.449279999999899</c:v>
                </c:pt>
                <c:pt idx="93">
                  <c:v>20.925280000000001</c:v>
                </c:pt>
                <c:pt idx="94">
                  <c:v>20.354120000000002</c:v>
                </c:pt>
                <c:pt idx="95">
                  <c:v>19.75676</c:v>
                </c:pt>
                <c:pt idx="96">
                  <c:v>19.164639999999999</c:v>
                </c:pt>
                <c:pt idx="97">
                  <c:v>18.582999999999998</c:v>
                </c:pt>
                <c:pt idx="98">
                  <c:v>18.006599999999999</c:v>
                </c:pt>
                <c:pt idx="99">
                  <c:v>17.430199999999999</c:v>
                </c:pt>
                <c:pt idx="100">
                  <c:v>16.8538</c:v>
                </c:pt>
                <c:pt idx="101">
                  <c:v>16.24072</c:v>
                </c:pt>
                <c:pt idx="102">
                  <c:v>16.02176</c:v>
                </c:pt>
                <c:pt idx="103">
                  <c:v>16.040319999999902</c:v>
                </c:pt>
                <c:pt idx="104">
                  <c:v>16.419239999999999</c:v>
                </c:pt>
                <c:pt idx="105">
                  <c:v>17.030439999999999</c:v>
                </c:pt>
                <c:pt idx="106">
                  <c:v>18.109119999999901</c:v>
                </c:pt>
                <c:pt idx="107">
                  <c:v>19.213999999999899</c:v>
                </c:pt>
                <c:pt idx="108">
                  <c:v>20.371279999999999</c:v>
                </c:pt>
                <c:pt idx="109">
                  <c:v>21.586199999999899</c:v>
                </c:pt>
                <c:pt idx="110">
                  <c:v>22.153759999999998</c:v>
                </c:pt>
                <c:pt idx="111">
                  <c:v>22.836600000000001</c:v>
                </c:pt>
                <c:pt idx="112">
                  <c:v>23.399519999999999</c:v>
                </c:pt>
                <c:pt idx="113">
                  <c:v>24.025319999999901</c:v>
                </c:pt>
                <c:pt idx="114">
                  <c:v>24.6877999999999</c:v>
                </c:pt>
                <c:pt idx="115">
                  <c:v>25.371239999999901</c:v>
                </c:pt>
                <c:pt idx="116">
                  <c:v>26.059920000000002</c:v>
                </c:pt>
                <c:pt idx="117">
                  <c:v>26.7486</c:v>
                </c:pt>
                <c:pt idx="118">
                  <c:v>27.6043599999999</c:v>
                </c:pt>
                <c:pt idx="119">
                  <c:v>28.4234399999999</c:v>
                </c:pt>
                <c:pt idx="120">
                  <c:v>29.884640000000001</c:v>
                </c:pt>
                <c:pt idx="121">
                  <c:v>31.246279999999999</c:v>
                </c:pt>
                <c:pt idx="122">
                  <c:v>32.513599999999897</c:v>
                </c:pt>
                <c:pt idx="123">
                  <c:v>33.70232</c:v>
                </c:pt>
                <c:pt idx="124">
                  <c:v>34.833399999999997</c:v>
                </c:pt>
                <c:pt idx="125">
                  <c:v>35.906839999999903</c:v>
                </c:pt>
                <c:pt idx="126">
                  <c:v>36.969799999999999</c:v>
                </c:pt>
                <c:pt idx="127">
                  <c:v>37.596719999999998</c:v>
                </c:pt>
                <c:pt idx="128">
                  <c:v>37.98612</c:v>
                </c:pt>
                <c:pt idx="129">
                  <c:v>38.046599999999998</c:v>
                </c:pt>
                <c:pt idx="130">
                  <c:v>37.942920000000001</c:v>
                </c:pt>
                <c:pt idx="131">
                  <c:v>37.455599999999997</c:v>
                </c:pt>
                <c:pt idx="132">
                  <c:v>37.052120000000002</c:v>
                </c:pt>
                <c:pt idx="133">
                  <c:v>36.70628</c:v>
                </c:pt>
                <c:pt idx="134">
                  <c:v>36.344720000000002</c:v>
                </c:pt>
                <c:pt idx="135">
                  <c:v>36.672440000000002</c:v>
                </c:pt>
                <c:pt idx="136">
                  <c:v>36.9268</c:v>
                </c:pt>
                <c:pt idx="137">
                  <c:v>37.322039999999902</c:v>
                </c:pt>
                <c:pt idx="138">
                  <c:v>37.654399999999903</c:v>
                </c:pt>
                <c:pt idx="139">
                  <c:v>37.913399999999903</c:v>
                </c:pt>
                <c:pt idx="140">
                  <c:v>38.072839999999999</c:v>
                </c:pt>
                <c:pt idx="141">
                  <c:v>38.096039999999903</c:v>
                </c:pt>
                <c:pt idx="142">
                  <c:v>38.6097999999999</c:v>
                </c:pt>
                <c:pt idx="143">
                  <c:v>39.389800000000001</c:v>
                </c:pt>
                <c:pt idx="144">
                  <c:v>40.775239999999997</c:v>
                </c:pt>
                <c:pt idx="145">
                  <c:v>41.361359999999998</c:v>
                </c:pt>
                <c:pt idx="146">
                  <c:v>41.884599999999899</c:v>
                </c:pt>
                <c:pt idx="147">
                  <c:v>42.386879999999898</c:v>
                </c:pt>
                <c:pt idx="148">
                  <c:v>42.873439999999903</c:v>
                </c:pt>
                <c:pt idx="149">
                  <c:v>43.349519999999899</c:v>
                </c:pt>
                <c:pt idx="150">
                  <c:v>44.251159999999999</c:v>
                </c:pt>
                <c:pt idx="151">
                  <c:v>45.173759999999902</c:v>
                </c:pt>
                <c:pt idx="152">
                  <c:v>46.122559999999901</c:v>
                </c:pt>
                <c:pt idx="153">
                  <c:v>47.267359999999996</c:v>
                </c:pt>
                <c:pt idx="154">
                  <c:v>48.401679999999999</c:v>
                </c:pt>
                <c:pt idx="155">
                  <c:v>49.791759999999996</c:v>
                </c:pt>
                <c:pt idx="156">
                  <c:v>51.124200000000002</c:v>
                </c:pt>
                <c:pt idx="157">
                  <c:v>52.378039999999999</c:v>
                </c:pt>
                <c:pt idx="158">
                  <c:v>53.7256</c:v>
                </c:pt>
                <c:pt idx="159">
                  <c:v>54.837960000000002</c:v>
                </c:pt>
                <c:pt idx="160">
                  <c:v>56.77</c:v>
                </c:pt>
                <c:pt idx="161">
                  <c:v>58.581519999999998</c:v>
                </c:pt>
                <c:pt idx="162">
                  <c:v>60.283000000000001</c:v>
                </c:pt>
                <c:pt idx="163">
                  <c:v>61.911119999999997</c:v>
                </c:pt>
                <c:pt idx="164">
                  <c:v>63.549720000000001</c:v>
                </c:pt>
                <c:pt idx="165">
                  <c:v>65.240719999999996</c:v>
                </c:pt>
                <c:pt idx="166">
                  <c:v>67.031279999999995</c:v>
                </c:pt>
                <c:pt idx="167">
                  <c:v>68.284120000000001</c:v>
                </c:pt>
                <c:pt idx="168">
                  <c:v>69.030280000000005</c:v>
                </c:pt>
                <c:pt idx="169">
                  <c:v>69.139560000000003</c:v>
                </c:pt>
                <c:pt idx="170">
                  <c:v>69.343159999999997</c:v>
                </c:pt>
                <c:pt idx="171">
                  <c:v>70.098079999999996</c:v>
                </c:pt>
                <c:pt idx="172">
                  <c:v>71.195319999999995</c:v>
                </c:pt>
                <c:pt idx="173">
                  <c:v>72.355440000000002</c:v>
                </c:pt>
                <c:pt idx="174">
                  <c:v>73.740279999999998</c:v>
                </c:pt>
                <c:pt idx="175">
                  <c:v>75.049639999999997</c:v>
                </c:pt>
                <c:pt idx="176">
                  <c:v>76.917680000000004</c:v>
                </c:pt>
                <c:pt idx="177">
                  <c:v>78.743799999999993</c:v>
                </c:pt>
                <c:pt idx="178">
                  <c:v>80.326759999999993</c:v>
                </c:pt>
                <c:pt idx="179">
                  <c:v>81.810159999999996</c:v>
                </c:pt>
                <c:pt idx="180">
                  <c:v>82.964439999999996</c:v>
                </c:pt>
                <c:pt idx="181">
                  <c:v>84.040120000000002</c:v>
                </c:pt>
                <c:pt idx="182">
                  <c:v>85.084360000000004</c:v>
                </c:pt>
                <c:pt idx="183">
                  <c:v>85.935320000000004</c:v>
                </c:pt>
                <c:pt idx="184">
                  <c:v>86.984800000000007</c:v>
                </c:pt>
                <c:pt idx="185">
                  <c:v>87.156959999999998</c:v>
                </c:pt>
                <c:pt idx="186">
                  <c:v>87.397239999999996</c:v>
                </c:pt>
                <c:pt idx="187">
                  <c:v>87.684679999999901</c:v>
                </c:pt>
                <c:pt idx="188">
                  <c:v>88.593679999999907</c:v>
                </c:pt>
                <c:pt idx="189">
                  <c:v>89.737480000000005</c:v>
                </c:pt>
                <c:pt idx="190">
                  <c:v>91.721919999999997</c:v>
                </c:pt>
                <c:pt idx="191">
                  <c:v>93.643479999999897</c:v>
                </c:pt>
                <c:pt idx="192">
                  <c:v>95.575519999999997</c:v>
                </c:pt>
                <c:pt idx="193">
                  <c:v>97.5232799999999</c:v>
                </c:pt>
                <c:pt idx="194">
                  <c:v>99.465800000000002</c:v>
                </c:pt>
                <c:pt idx="195">
                  <c:v>101.37164</c:v>
                </c:pt>
                <c:pt idx="196">
                  <c:v>102.81</c:v>
                </c:pt>
                <c:pt idx="197">
                  <c:v>103.93223999999999</c:v>
                </c:pt>
                <c:pt idx="198">
                  <c:v>105.02303999999999</c:v>
                </c:pt>
                <c:pt idx="199">
                  <c:v>105.9258</c:v>
                </c:pt>
                <c:pt idx="200">
                  <c:v>106.49944000000001</c:v>
                </c:pt>
                <c:pt idx="201">
                  <c:v>106.48296000000001</c:v>
                </c:pt>
                <c:pt idx="202">
                  <c:v>107.38572000000001</c:v>
                </c:pt>
                <c:pt idx="203">
                  <c:v>108.47127999999999</c:v>
                </c:pt>
                <c:pt idx="204">
                  <c:v>110.29852</c:v>
                </c:pt>
                <c:pt idx="205">
                  <c:v>112.06288000000001</c:v>
                </c:pt>
                <c:pt idx="206">
                  <c:v>113.81151999999901</c:v>
                </c:pt>
                <c:pt idx="207">
                  <c:v>115.53395999999999</c:v>
                </c:pt>
                <c:pt idx="208">
                  <c:v>117.2564</c:v>
                </c:pt>
                <c:pt idx="209">
                  <c:v>118.98408000000001</c:v>
                </c:pt>
                <c:pt idx="210">
                  <c:v>120.717</c:v>
                </c:pt>
                <c:pt idx="211">
                  <c:v>122.455159999999</c:v>
                </c:pt>
                <c:pt idx="212">
                  <c:v>124.23</c:v>
                </c:pt>
                <c:pt idx="213">
                  <c:v>125.44616000000001</c:v>
                </c:pt>
                <c:pt idx="214">
                  <c:v>126.43799999999899</c:v>
                </c:pt>
                <c:pt idx="215">
                  <c:v>126.589199999999</c:v>
                </c:pt>
                <c:pt idx="216">
                  <c:v>126.792799999999</c:v>
                </c:pt>
                <c:pt idx="217">
                  <c:v>126.98591999999999</c:v>
                </c:pt>
                <c:pt idx="218">
                  <c:v>128.0616</c:v>
                </c:pt>
                <c:pt idx="219">
                  <c:v>129.15823999999901</c:v>
                </c:pt>
                <c:pt idx="220">
                  <c:v>130.30203999999901</c:v>
                </c:pt>
                <c:pt idx="221">
                  <c:v>132.36507999999901</c:v>
                </c:pt>
                <c:pt idx="222">
                  <c:v>134.43859999999901</c:v>
                </c:pt>
                <c:pt idx="223">
                  <c:v>136.49115999999901</c:v>
                </c:pt>
                <c:pt idx="224">
                  <c:v>138.559439999999</c:v>
                </c:pt>
                <c:pt idx="225">
                  <c:v>140.65915999999899</c:v>
                </c:pt>
                <c:pt idx="226">
                  <c:v>142.82175999999899</c:v>
                </c:pt>
                <c:pt idx="227">
                  <c:v>144.091319999999</c:v>
                </c:pt>
                <c:pt idx="228">
                  <c:v>145.16235999999901</c:v>
                </c:pt>
                <c:pt idx="229">
                  <c:v>145.50743999999901</c:v>
                </c:pt>
                <c:pt idx="230">
                  <c:v>145.92588000000001</c:v>
                </c:pt>
                <c:pt idx="231">
                  <c:v>146.47532000000001</c:v>
                </c:pt>
                <c:pt idx="232">
                  <c:v>147.14004</c:v>
                </c:pt>
                <c:pt idx="233">
                  <c:v>147.85192000000001</c:v>
                </c:pt>
                <c:pt idx="234">
                  <c:v>148.53236000000001</c:v>
                </c:pt>
                <c:pt idx="235">
                  <c:v>149.14467999999999</c:v>
                </c:pt>
                <c:pt idx="236">
                  <c:v>149.65744000000001</c:v>
                </c:pt>
                <c:pt idx="237">
                  <c:v>150.79660000000001</c:v>
                </c:pt>
                <c:pt idx="238">
                  <c:v>152.96968000000001</c:v>
                </c:pt>
                <c:pt idx="239">
                  <c:v>155.07463999999999</c:v>
                </c:pt>
                <c:pt idx="240">
                  <c:v>157.12719999999999</c:v>
                </c:pt>
                <c:pt idx="241">
                  <c:v>159.15356</c:v>
                </c:pt>
                <c:pt idx="242">
                  <c:v>161.14848000000001</c:v>
                </c:pt>
                <c:pt idx="243">
                  <c:v>162.20320000000001</c:v>
                </c:pt>
                <c:pt idx="244">
                  <c:v>163.14787999999999</c:v>
                </c:pt>
                <c:pt idx="245">
                  <c:v>164.08207999999999</c:v>
                </c:pt>
                <c:pt idx="246">
                  <c:v>164.60856000000001</c:v>
                </c:pt>
                <c:pt idx="247">
                  <c:v>165.16648000000001</c:v>
                </c:pt>
                <c:pt idx="248">
                  <c:v>166.01159999999999</c:v>
                </c:pt>
                <c:pt idx="249">
                  <c:v>167.71832000000001</c:v>
                </c:pt>
                <c:pt idx="250">
                  <c:v>169.3674</c:v>
                </c:pt>
                <c:pt idx="251">
                  <c:v>170.96408</c:v>
                </c:pt>
                <c:pt idx="252">
                  <c:v>172.55027999999999</c:v>
                </c:pt>
                <c:pt idx="253">
                  <c:v>174.14695999999901</c:v>
                </c:pt>
                <c:pt idx="254">
                  <c:v>175.74887999999899</c:v>
                </c:pt>
                <c:pt idx="255">
                  <c:v>177.26172</c:v>
                </c:pt>
                <c:pt idx="256">
                  <c:v>178.61212</c:v>
                </c:pt>
                <c:pt idx="257">
                  <c:v>180.22040000000001</c:v>
                </c:pt>
                <c:pt idx="258">
                  <c:v>182.31652</c:v>
                </c:pt>
                <c:pt idx="259">
                  <c:v>185.075719999999</c:v>
                </c:pt>
                <c:pt idx="260">
                  <c:v>187.82443999999899</c:v>
                </c:pt>
                <c:pt idx="261">
                  <c:v>190.60983999999999</c:v>
                </c:pt>
                <c:pt idx="262">
                  <c:v>192.73215999999999</c:v>
                </c:pt>
                <c:pt idx="263">
                  <c:v>193.82579999999999</c:v>
                </c:pt>
                <c:pt idx="264">
                  <c:v>195.045199999999</c:v>
                </c:pt>
                <c:pt idx="265">
                  <c:v>196.39035999999999</c:v>
                </c:pt>
                <c:pt idx="266">
                  <c:v>197.8246</c:v>
                </c:pt>
                <c:pt idx="267">
                  <c:v>199.31647999999899</c:v>
                </c:pt>
                <c:pt idx="268">
                  <c:v>200.8398</c:v>
                </c:pt>
                <c:pt idx="269">
                  <c:v>202.41551999999899</c:v>
                </c:pt>
                <c:pt idx="270">
                  <c:v>203.92836</c:v>
                </c:pt>
                <c:pt idx="271">
                  <c:v>205.33427999999901</c:v>
                </c:pt>
                <c:pt idx="272">
                  <c:v>206.972479999999</c:v>
                </c:pt>
                <c:pt idx="273">
                  <c:v>208.70479999999901</c:v>
                </c:pt>
                <c:pt idx="274">
                  <c:v>210.21763999999899</c:v>
                </c:pt>
                <c:pt idx="275">
                  <c:v>211.67284000000001</c:v>
                </c:pt>
                <c:pt idx="276">
                  <c:v>213.06515999999999</c:v>
                </c:pt>
                <c:pt idx="277">
                  <c:v>214.40508</c:v>
                </c:pt>
                <c:pt idx="278">
                  <c:v>215.745</c:v>
                </c:pt>
                <c:pt idx="279">
                  <c:v>217.10588000000001</c:v>
                </c:pt>
                <c:pt idx="280">
                  <c:v>218.51392000000001</c:v>
                </c:pt>
                <c:pt idx="281">
                  <c:v>220.39992000000001</c:v>
                </c:pt>
                <c:pt idx="282">
                  <c:v>222.15028000000001</c:v>
                </c:pt>
                <c:pt idx="283">
                  <c:v>223.69456</c:v>
                </c:pt>
                <c:pt idx="284">
                  <c:v>225.28075999999999</c:v>
                </c:pt>
                <c:pt idx="285">
                  <c:v>226.92984000000001</c:v>
                </c:pt>
                <c:pt idx="286">
                  <c:v>228.6156</c:v>
                </c:pt>
                <c:pt idx="287">
                  <c:v>230.28564</c:v>
                </c:pt>
                <c:pt idx="288">
                  <c:v>231.90328</c:v>
                </c:pt>
                <c:pt idx="289">
                  <c:v>233.44232</c:v>
                </c:pt>
                <c:pt idx="290">
                  <c:v>234.87132</c:v>
                </c:pt>
                <c:pt idx="291">
                  <c:v>236.19551999999999</c:v>
                </c:pt>
                <c:pt idx="292">
                  <c:v>237.44636</c:v>
                </c:pt>
                <c:pt idx="293">
                  <c:v>238.67099999999999</c:v>
                </c:pt>
                <c:pt idx="294">
                  <c:v>240.66351999999901</c:v>
                </c:pt>
                <c:pt idx="295">
                  <c:v>243.33776</c:v>
                </c:pt>
                <c:pt idx="296">
                  <c:v>246.01723999999999</c:v>
                </c:pt>
                <c:pt idx="297">
                  <c:v>248.38059999999999</c:v>
                </c:pt>
                <c:pt idx="298">
                  <c:v>250.32071999999999</c:v>
                </c:pt>
                <c:pt idx="299">
                  <c:v>251.51392000000001</c:v>
                </c:pt>
                <c:pt idx="300">
                  <c:v>252.73331999999999</c:v>
                </c:pt>
                <c:pt idx="301">
                  <c:v>254.01035999999999</c:v>
                </c:pt>
                <c:pt idx="302">
                  <c:v>255.360759999999</c:v>
                </c:pt>
                <c:pt idx="303">
                  <c:v>256.81596000000002</c:v>
                </c:pt>
                <c:pt idx="304">
                  <c:v>258.33404000000002</c:v>
                </c:pt>
                <c:pt idx="305">
                  <c:v>259.86784</c:v>
                </c:pt>
                <c:pt idx="306">
                  <c:v>260.96559999999999</c:v>
                </c:pt>
                <c:pt idx="307">
                  <c:v>262.76079999999899</c:v>
                </c:pt>
                <c:pt idx="308">
                  <c:v>264.17991999999998</c:v>
                </c:pt>
                <c:pt idx="309">
                  <c:v>265.80803999999898</c:v>
                </c:pt>
                <c:pt idx="310">
                  <c:v>267.43615999999997</c:v>
                </c:pt>
                <c:pt idx="311">
                  <c:v>269.01188000000002</c:v>
                </c:pt>
                <c:pt idx="312">
                  <c:v>270.55615999999998</c:v>
                </c:pt>
                <c:pt idx="313">
                  <c:v>272.08472</c:v>
                </c:pt>
                <c:pt idx="314">
                  <c:v>273.59755999999999</c:v>
                </c:pt>
                <c:pt idx="315">
                  <c:v>275.12612000000001</c:v>
                </c:pt>
                <c:pt idx="316">
                  <c:v>276.73327999999998</c:v>
                </c:pt>
                <c:pt idx="317">
                  <c:v>278.36664000000002</c:v>
                </c:pt>
                <c:pt idx="318">
                  <c:v>280.48532</c:v>
                </c:pt>
                <c:pt idx="319">
                  <c:v>282.62223999999998</c:v>
                </c:pt>
                <c:pt idx="320">
                  <c:v>284.31959999999998</c:v>
                </c:pt>
                <c:pt idx="321">
                  <c:v>285.491839999999</c:v>
                </c:pt>
                <c:pt idx="322">
                  <c:v>286.66932000000003</c:v>
                </c:pt>
                <c:pt idx="323">
                  <c:v>287.93063999999998</c:v>
                </c:pt>
                <c:pt idx="324">
                  <c:v>289.38583999999997</c:v>
                </c:pt>
                <c:pt idx="325">
                  <c:v>290.91964000000002</c:v>
                </c:pt>
                <c:pt idx="326">
                  <c:v>292.44296000000003</c:v>
                </c:pt>
                <c:pt idx="327">
                  <c:v>293.88243999999997</c:v>
                </c:pt>
                <c:pt idx="328">
                  <c:v>295.78627999999998</c:v>
                </c:pt>
                <c:pt idx="329">
                  <c:v>298.85464000000002</c:v>
                </c:pt>
                <c:pt idx="330">
                  <c:v>301.89156000000003</c:v>
                </c:pt>
                <c:pt idx="331">
                  <c:v>304.95468</c:v>
                </c:pt>
                <c:pt idx="332">
                  <c:v>307.07760000000002</c:v>
                </c:pt>
                <c:pt idx="333">
                  <c:v>309.19528000000003</c:v>
                </c:pt>
                <c:pt idx="334">
                  <c:v>310.41467999999998</c:v>
                </c:pt>
                <c:pt idx="335">
                  <c:v>311.65503999999999</c:v>
                </c:pt>
                <c:pt idx="336">
                  <c:v>312.97399999999999</c:v>
                </c:pt>
                <c:pt idx="337">
                  <c:v>314.35584</c:v>
                </c:pt>
                <c:pt idx="338">
                  <c:v>315.75339999999898</c:v>
                </c:pt>
                <c:pt idx="339">
                  <c:v>317.05663999999899</c:v>
                </c:pt>
                <c:pt idx="340">
                  <c:v>319.20576</c:v>
                </c:pt>
                <c:pt idx="341">
                  <c:v>322.17455999999999</c:v>
                </c:pt>
                <c:pt idx="342">
                  <c:v>325.14859999999999</c:v>
                </c:pt>
                <c:pt idx="343">
                  <c:v>327.710679999999</c:v>
                </c:pt>
                <c:pt idx="344">
                  <c:v>329.54428000000001</c:v>
                </c:pt>
                <c:pt idx="345">
                  <c:v>331.08855999999901</c:v>
                </c:pt>
                <c:pt idx="346">
                  <c:v>332.64855999999901</c:v>
                </c:pt>
                <c:pt idx="347">
                  <c:v>334.14044000000001</c:v>
                </c:pt>
                <c:pt idx="348">
                  <c:v>335.51703999999899</c:v>
                </c:pt>
                <c:pt idx="349">
                  <c:v>337.61899999999901</c:v>
                </c:pt>
                <c:pt idx="350">
                  <c:v>340.12555999999898</c:v>
                </c:pt>
                <c:pt idx="351">
                  <c:v>343.02099999999899</c:v>
                </c:pt>
                <c:pt idx="352">
                  <c:v>345.94263999999998</c:v>
                </c:pt>
                <c:pt idx="353">
                  <c:v>348.29511999999897</c:v>
                </c:pt>
                <c:pt idx="354">
                  <c:v>349.41495999999898</c:v>
                </c:pt>
                <c:pt idx="355">
                  <c:v>350.48239999999902</c:v>
                </c:pt>
                <c:pt idx="356">
                  <c:v>351.52887999999899</c:v>
                </c:pt>
                <c:pt idx="357">
                  <c:v>352.54915999999901</c:v>
                </c:pt>
                <c:pt idx="358">
                  <c:v>354.09143999999901</c:v>
                </c:pt>
                <c:pt idx="359">
                  <c:v>355.94711999999998</c:v>
                </c:pt>
                <c:pt idx="360">
                  <c:v>358.66964000000002</c:v>
                </c:pt>
                <c:pt idx="361">
                  <c:v>361.31879999999899</c:v>
                </c:pt>
                <c:pt idx="362">
                  <c:v>363.92079999999999</c:v>
                </c:pt>
                <c:pt idx="363">
                  <c:v>366.53327999999999</c:v>
                </c:pt>
                <c:pt idx="364">
                  <c:v>369.2296</c:v>
                </c:pt>
                <c:pt idx="365">
                  <c:v>371.04336000000001</c:v>
                </c:pt>
                <c:pt idx="366">
                  <c:v>371.93788000000001</c:v>
                </c:pt>
                <c:pt idx="367">
                  <c:v>372.75904000000003</c:v>
                </c:pt>
                <c:pt idx="368">
                  <c:v>374.05504000000002</c:v>
                </c:pt>
                <c:pt idx="369">
                  <c:v>376.49984000000001</c:v>
                </c:pt>
                <c:pt idx="370">
                  <c:v>378.97084000000001</c:v>
                </c:pt>
                <c:pt idx="371">
                  <c:v>381.47852</c:v>
                </c:pt>
                <c:pt idx="372">
                  <c:v>384.05432000000002</c:v>
                </c:pt>
                <c:pt idx="373">
                  <c:v>386.66155999999899</c:v>
                </c:pt>
                <c:pt idx="374">
                  <c:v>388.31288000000001</c:v>
                </c:pt>
                <c:pt idx="375">
                  <c:v>389.51244000000003</c:v>
                </c:pt>
                <c:pt idx="376">
                  <c:v>390.37027999999998</c:v>
                </c:pt>
                <c:pt idx="377">
                  <c:v>391.24383999999998</c:v>
                </c:pt>
                <c:pt idx="378">
                  <c:v>393.96636000000001</c:v>
                </c:pt>
                <c:pt idx="379">
                  <c:v>396.69936000000001</c:v>
                </c:pt>
                <c:pt idx="380">
                  <c:v>399.50572</c:v>
                </c:pt>
                <c:pt idx="381">
                  <c:v>402.40640000000002</c:v>
                </c:pt>
                <c:pt idx="382">
                  <c:v>405.2704</c:v>
                </c:pt>
                <c:pt idx="383">
                  <c:v>407.64908000000003</c:v>
                </c:pt>
                <c:pt idx="384">
                  <c:v>409.58859999999999</c:v>
                </c:pt>
                <c:pt idx="385">
                  <c:v>410.64031999999997</c:v>
                </c:pt>
                <c:pt idx="386">
                  <c:v>411.613439999999</c:v>
                </c:pt>
                <c:pt idx="387">
                  <c:v>412.57083999999901</c:v>
                </c:pt>
                <c:pt idx="388">
                  <c:v>413.58587999999901</c:v>
                </c:pt>
                <c:pt idx="389">
                  <c:v>416.27695999999901</c:v>
                </c:pt>
                <c:pt idx="390">
                  <c:v>418.97851999999898</c:v>
                </c:pt>
                <c:pt idx="391">
                  <c:v>421.73247999999899</c:v>
                </c:pt>
                <c:pt idx="392">
                  <c:v>424.57028000000003</c:v>
                </c:pt>
                <c:pt idx="393">
                  <c:v>427.04852</c:v>
                </c:pt>
                <c:pt idx="394">
                  <c:v>428.30984000000001</c:v>
                </c:pt>
                <c:pt idx="395">
                  <c:v>429.61831999999998</c:v>
                </c:pt>
                <c:pt idx="396">
                  <c:v>431.02636000000001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7-468F-B6D7-B23FBA4D6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0</xdr:row>
      <xdr:rowOff>22860</xdr:rowOff>
    </xdr:from>
    <xdr:to>
      <xdr:col>16</xdr:col>
      <xdr:colOff>373380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17144-0D6A-4406-A4D1-C7709DC7B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8ADC6-2897-497B-B9A7-465EB723B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9DA268-288B-4D34-BDA3-415DD0106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0</xdr:rowOff>
    </xdr:from>
    <xdr:to>
      <xdr:col>16</xdr:col>
      <xdr:colOff>388620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74D72-C715-49B1-B32F-029E629BE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151889-5D9A-4BCC-A6AA-9314E7902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5986DA-ADFB-46B6-921B-C134F915F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16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1CDAC-6026-4EA6-9227-3CBD0F748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BE1EF-75E0-4862-8C76-BA2823FF9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B8705B-6498-451D-9FAB-095678E8D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15240</xdr:rowOff>
    </xdr:from>
    <xdr:to>
      <xdr:col>16</xdr:col>
      <xdr:colOff>350520</xdr:colOff>
      <xdr:row>25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A9F4E-720D-48CF-A1C8-54D3C6F4A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699867-AA2F-4D0F-AA0D-7F175F1C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F9B40F-464A-4CFA-8482-660BB9B66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22860</xdr:rowOff>
    </xdr:from>
    <xdr:to>
      <xdr:col>16</xdr:col>
      <xdr:colOff>350520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607CD-83AC-42EE-9494-D704C8899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AC0D8-0206-4F62-9D53-C64646275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4D600F-679D-4066-AB06-E8DBF8577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0</xdr:row>
      <xdr:rowOff>7620</xdr:rowOff>
    </xdr:from>
    <xdr:to>
      <xdr:col>16</xdr:col>
      <xdr:colOff>335280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E9FC1-5C39-4BE5-B43D-5D726C0E2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A19C68-ACB7-405F-8E51-547F3EFDD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2C27A2-09A2-4CF9-8D6D-6B21958C1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548640</xdr:colOff>
      <xdr:row>0</xdr:row>
      <xdr:rowOff>22860</xdr:rowOff>
    </xdr:from>
    <xdr:to>
      <xdr:col>16</xdr:col>
      <xdr:colOff>289560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6B689-E254-4451-AC65-6F2CBE3FF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C034D-B520-4C19-8335-7DB399C7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91C570-B851-42E8-810A-565469B5D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125A-AEFB-4F77-8358-F34B85FB126C}">
  <dimension ref="A1:Z493"/>
  <sheetViews>
    <sheetView topLeftCell="D1" workbookViewId="0">
      <selection activeCell="Y14" sqref="Y14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M1" t="s">
        <v>13</v>
      </c>
      <c r="N1">
        <f>MAX(D2:D491)-MIN(D2:D491)</f>
        <v>61.767760000000081</v>
      </c>
      <c r="Y1" t="s">
        <v>11</v>
      </c>
      <c r="Z1">
        <f>(AVERAGE(L2:L491))^0.5</f>
        <v>9.7738061587638203</v>
      </c>
    </row>
    <row r="2" spans="1:26" x14ac:dyDescent="0.3">
      <c r="A2">
        <f>C2-$C$2</f>
        <v>0</v>
      </c>
      <c r="C2">
        <v>2144.5845242999999</v>
      </c>
      <c r="D2">
        <v>112.32599999999999</v>
      </c>
      <c r="E2">
        <v>15.439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112.96551473684195</v>
      </c>
      <c r="L2">
        <f>(ABS(K2-N4))^2</f>
        <v>0.13131474606072832</v>
      </c>
      <c r="M2" t="s">
        <v>14</v>
      </c>
      <c r="N2">
        <v>35</v>
      </c>
    </row>
    <row r="3" spans="1:26" x14ac:dyDescent="0.3">
      <c r="A3">
        <f t="shared" ref="A3:A66" si="0">C3-$C$2</f>
        <v>3.2021800000165968E-2</v>
      </c>
      <c r="C3">
        <v>2144.6165461000001</v>
      </c>
      <c r="D3">
        <v>111.711</v>
      </c>
      <c r="E3">
        <v>15.962999999999999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112.96551473684195</v>
      </c>
      <c r="L3">
        <f t="shared" ref="L3:L66" si="1">(ABS(K3-N5))^2</f>
        <v>0.50531701199781387</v>
      </c>
      <c r="N3" t="s">
        <v>15</v>
      </c>
    </row>
    <row r="4" spans="1:26" x14ac:dyDescent="0.3">
      <c r="A4">
        <f t="shared" si="0"/>
        <v>6.3366700000187848E-2</v>
      </c>
      <c r="C4">
        <v>2144.6478910000001</v>
      </c>
      <c r="D4">
        <v>110.604</v>
      </c>
      <c r="E4">
        <v>16.748999999999999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112.96551473684195</v>
      </c>
      <c r="L4">
        <f t="shared" si="1"/>
        <v>1.7905798994864075</v>
      </c>
      <c r="N4">
        <f>K2+($N$2/$N$1*(D2-K2))</f>
        <v>112.60314097115143</v>
      </c>
    </row>
    <row r="5" spans="1:26" x14ac:dyDescent="0.3">
      <c r="A5">
        <f t="shared" si="0"/>
        <v>9.4375399999989895E-2</v>
      </c>
      <c r="C5">
        <v>2144.6788996999999</v>
      </c>
      <c r="D5">
        <v>109.62</v>
      </c>
      <c r="E5">
        <v>17.010999999999999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112.96551473684195</v>
      </c>
      <c r="L5">
        <f t="shared" si="1"/>
        <v>3.5936707042147233</v>
      </c>
      <c r="N5">
        <f t="shared" ref="N5:N68" si="3">K3+($N$2/$N$1*(D3-K3))</f>
        <v>112.2546582027946</v>
      </c>
    </row>
    <row r="6" spans="1:26" x14ac:dyDescent="0.3">
      <c r="A6">
        <f t="shared" si="0"/>
        <v>0.12619630000017423</v>
      </c>
      <c r="C6">
        <v>2144.7107206000001</v>
      </c>
      <c r="D6">
        <v>108.267</v>
      </c>
      <c r="E6">
        <v>17.273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112.96551473684195</v>
      </c>
      <c r="L6">
        <f t="shared" si="1"/>
        <v>7.0881609657923432</v>
      </c>
      <c r="N6">
        <f t="shared" si="3"/>
        <v>111.62738921975232</v>
      </c>
    </row>
    <row r="7" spans="1:26" x14ac:dyDescent="0.3">
      <c r="A7">
        <f t="shared" si="0"/>
        <v>0.15859020000016244</v>
      </c>
      <c r="C7">
        <v>2144.7431145</v>
      </c>
      <c r="D7">
        <v>107.283</v>
      </c>
      <c r="E7">
        <v>17.666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112.96551473684195</v>
      </c>
      <c r="L7">
        <f t="shared" si="1"/>
        <v>10.367965086995016</v>
      </c>
      <c r="N7">
        <f t="shared" si="3"/>
        <v>111.06981679038141</v>
      </c>
    </row>
    <row r="8" spans="1:26" x14ac:dyDescent="0.3">
      <c r="A8">
        <f t="shared" si="0"/>
        <v>0.18944890000011583</v>
      </c>
      <c r="C8">
        <v>2144.7739732</v>
      </c>
      <c r="D8">
        <v>106.422</v>
      </c>
      <c r="E8">
        <v>17.928000000000001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112.96551473684195</v>
      </c>
      <c r="L8">
        <f t="shared" si="1"/>
        <v>13.747842700382243</v>
      </c>
      <c r="N8">
        <f t="shared" si="3"/>
        <v>110.30315469999638</v>
      </c>
    </row>
    <row r="9" spans="1:26" x14ac:dyDescent="0.3">
      <c r="A9">
        <f t="shared" si="0"/>
        <v>0.22057739999991099</v>
      </c>
      <c r="C9">
        <v>2144.8051016999998</v>
      </c>
      <c r="D9">
        <v>114.50700000000001</v>
      </c>
      <c r="E9">
        <v>20.678999999999998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112.96551473684195</v>
      </c>
      <c r="L9">
        <f t="shared" si="1"/>
        <v>0.76294132462412678</v>
      </c>
      <c r="N9">
        <f t="shared" si="3"/>
        <v>109.74558227062546</v>
      </c>
    </row>
    <row r="10" spans="1:26" x14ac:dyDescent="0.3">
      <c r="A10">
        <f t="shared" si="0"/>
        <v>0.25132609999991473</v>
      </c>
      <c r="C10">
        <v>2144.8358503999998</v>
      </c>
      <c r="D10">
        <v>113.523</v>
      </c>
      <c r="E10">
        <v>20.678999999999998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112.96551473684195</v>
      </c>
      <c r="L10">
        <f t="shared" si="1"/>
        <v>9.9788195163690058E-2</v>
      </c>
      <c r="N10">
        <f t="shared" si="3"/>
        <v>109.2577063949259</v>
      </c>
    </row>
    <row r="11" spans="1:26" x14ac:dyDescent="0.3">
      <c r="A11">
        <f t="shared" si="0"/>
        <v>0.28181949999998324</v>
      </c>
      <c r="C11">
        <v>2144.8663437999999</v>
      </c>
      <c r="D11">
        <v>112.785</v>
      </c>
      <c r="E11">
        <v>20.81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112.96551473684195</v>
      </c>
      <c r="L11">
        <f t="shared" si="1"/>
        <v>1.0462553936264165E-2</v>
      </c>
      <c r="N11">
        <f t="shared" si="3"/>
        <v>113.83897986186076</v>
      </c>
    </row>
    <row r="12" spans="1:26" x14ac:dyDescent="0.3">
      <c r="A12">
        <f t="shared" si="0"/>
        <v>0.32843200000024808</v>
      </c>
      <c r="C12">
        <v>2144.9129563000001</v>
      </c>
      <c r="D12">
        <v>112.29300000000001</v>
      </c>
      <c r="E12">
        <v>20.940999999999999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112.96551473684195</v>
      </c>
      <c r="L12">
        <f t="shared" si="1"/>
        <v>0.14521651019792914</v>
      </c>
      <c r="N12">
        <f t="shared" si="3"/>
        <v>113.28140743248984</v>
      </c>
    </row>
    <row r="13" spans="1:26" x14ac:dyDescent="0.3">
      <c r="A13">
        <f t="shared" si="0"/>
        <v>0.42280280000022685</v>
      </c>
      <c r="C13">
        <v>2145.0073271000001</v>
      </c>
      <c r="D13">
        <v>111.801</v>
      </c>
      <c r="E13">
        <v>21.071999999999999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112.96551473684195</v>
      </c>
      <c r="L13">
        <f t="shared" si="1"/>
        <v>0.43541397345690053</v>
      </c>
      <c r="N13">
        <f t="shared" si="3"/>
        <v>112.86322811046165</v>
      </c>
    </row>
    <row r="14" spans="1:26" x14ac:dyDescent="0.3">
      <c r="A14">
        <f t="shared" si="0"/>
        <v>0.43799399999988964</v>
      </c>
      <c r="C14">
        <v>2145.0225182999998</v>
      </c>
      <c r="D14">
        <v>111.309</v>
      </c>
      <c r="E14">
        <v>21.202999999999999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112.96551473684195</v>
      </c>
      <c r="L14">
        <f t="shared" si="1"/>
        <v>0.88105494371314874</v>
      </c>
      <c r="N14">
        <f t="shared" si="3"/>
        <v>112.58444189577619</v>
      </c>
    </row>
    <row r="15" spans="1:26" x14ac:dyDescent="0.3">
      <c r="A15">
        <f t="shared" si="0"/>
        <v>0.45341710000002422</v>
      </c>
      <c r="C15">
        <v>2145.0379413999999</v>
      </c>
      <c r="D15">
        <v>110.81699999999999</v>
      </c>
      <c r="E15">
        <v>21.202999999999999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112.96551473684195</v>
      </c>
      <c r="L15">
        <f t="shared" si="1"/>
        <v>1.4821394209667194</v>
      </c>
      <c r="N15">
        <f t="shared" si="3"/>
        <v>112.30565568109073</v>
      </c>
    </row>
    <row r="16" spans="1:26" x14ac:dyDescent="0.3">
      <c r="A16">
        <f t="shared" si="0"/>
        <v>0.49948300000005474</v>
      </c>
      <c r="C16">
        <v>2145.0840072999999</v>
      </c>
      <c r="D16">
        <v>110.44799999999999</v>
      </c>
      <c r="E16">
        <v>20.81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112.96551473684195</v>
      </c>
      <c r="L16">
        <f t="shared" si="1"/>
        <v>2.0349625803738474</v>
      </c>
      <c r="N16">
        <f t="shared" si="3"/>
        <v>112.02686946640527</v>
      </c>
    </row>
    <row r="17" spans="1:14" x14ac:dyDescent="0.3">
      <c r="A17">
        <f t="shared" si="0"/>
        <v>0.53083610000021508</v>
      </c>
      <c r="C17">
        <v>2145.1153604000001</v>
      </c>
      <c r="D17">
        <v>110.202</v>
      </c>
      <c r="E17">
        <v>19.893000000000001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112.96551473684195</v>
      </c>
      <c r="L17">
        <f t="shared" si="1"/>
        <v>2.4520874492485847</v>
      </c>
      <c r="N17">
        <f t="shared" si="3"/>
        <v>111.74808325171981</v>
      </c>
    </row>
    <row r="18" spans="1:14" x14ac:dyDescent="0.3">
      <c r="A18">
        <f t="shared" si="0"/>
        <v>0.56086279999999533</v>
      </c>
      <c r="C18">
        <v>2145.1453870999999</v>
      </c>
      <c r="D18">
        <v>110.07899999999999</v>
      </c>
      <c r="E18">
        <v>18.582999999999998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112.96551473684195</v>
      </c>
      <c r="L18">
        <f t="shared" si="1"/>
        <v>2.6752227124669958</v>
      </c>
      <c r="N18">
        <f t="shared" si="3"/>
        <v>111.53899359070572</v>
      </c>
    </row>
    <row r="19" spans="1:14" x14ac:dyDescent="0.3">
      <c r="A19">
        <f t="shared" si="0"/>
        <v>0.59149810000008074</v>
      </c>
      <c r="C19">
        <v>2145.1760224</v>
      </c>
      <c r="D19">
        <v>110.07899999999999</v>
      </c>
      <c r="E19">
        <v>17.010999999999999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112.96551473684195</v>
      </c>
      <c r="L19">
        <f t="shared" si="1"/>
        <v>2.6752227124669958</v>
      </c>
      <c r="N19">
        <f t="shared" si="3"/>
        <v>111.39960048336299</v>
      </c>
    </row>
    <row r="20" spans="1:14" x14ac:dyDescent="0.3">
      <c r="A20">
        <f t="shared" si="0"/>
        <v>0.60754910000014206</v>
      </c>
      <c r="C20">
        <v>2145.1920734</v>
      </c>
      <c r="D20">
        <v>110.202</v>
      </c>
      <c r="E20">
        <v>15.045999999999999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112.96551473684195</v>
      </c>
      <c r="L20">
        <f t="shared" si="1"/>
        <v>2.4520874492485847</v>
      </c>
      <c r="N20">
        <f t="shared" si="3"/>
        <v>111.32990392969161</v>
      </c>
    </row>
    <row r="21" spans="1:14" x14ac:dyDescent="0.3">
      <c r="A21">
        <f t="shared" si="0"/>
        <v>0.63888720000022658</v>
      </c>
      <c r="C21">
        <v>2145.2234115000001</v>
      </c>
      <c r="D21">
        <v>110.694</v>
      </c>
      <c r="E21">
        <v>13.212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112.96551473684195</v>
      </c>
      <c r="L21">
        <f t="shared" si="1"/>
        <v>1.6566985882484313</v>
      </c>
      <c r="N21">
        <f t="shared" si="3"/>
        <v>111.32990392969161</v>
      </c>
    </row>
    <row r="22" spans="1:14" x14ac:dyDescent="0.3">
      <c r="A22">
        <f t="shared" si="0"/>
        <v>0.66849410000031639</v>
      </c>
      <c r="C22">
        <v>2145.2530184000002</v>
      </c>
      <c r="D22">
        <v>111.55500000000001</v>
      </c>
      <c r="E22">
        <v>11.771000000000001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112.96551473684195</v>
      </c>
      <c r="L22">
        <f t="shared" si="1"/>
        <v>0.63880402021036364</v>
      </c>
      <c r="N22">
        <f t="shared" si="3"/>
        <v>111.39960048336299</v>
      </c>
    </row>
    <row r="23" spans="1:14" x14ac:dyDescent="0.3">
      <c r="A23">
        <f t="shared" si="0"/>
        <v>0.73141500000019732</v>
      </c>
      <c r="C23">
        <v>2145.3159393000001</v>
      </c>
      <c r="D23">
        <v>112.539</v>
      </c>
      <c r="E23">
        <v>11.116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112.96551473684195</v>
      </c>
      <c r="L23">
        <f t="shared" si="1"/>
        <v>5.8409093692435694E-2</v>
      </c>
      <c r="N23">
        <f t="shared" si="3"/>
        <v>111.67838669804844</v>
      </c>
    </row>
    <row r="24" spans="1:14" x14ac:dyDescent="0.3">
      <c r="A24">
        <f t="shared" si="0"/>
        <v>0.74689560000024358</v>
      </c>
      <c r="C24">
        <v>2145.3314199000001</v>
      </c>
      <c r="D24">
        <v>113.523</v>
      </c>
      <c r="E24">
        <v>11.247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112.96551473684195</v>
      </c>
      <c r="L24">
        <f t="shared" si="1"/>
        <v>9.9788195163690058E-2</v>
      </c>
      <c r="N24">
        <f t="shared" si="3"/>
        <v>112.166262573748</v>
      </c>
    </row>
    <row r="25" spans="1:14" x14ac:dyDescent="0.3">
      <c r="A25">
        <f t="shared" si="0"/>
        <v>0.77854329999991023</v>
      </c>
      <c r="C25">
        <v>2145.3630675999998</v>
      </c>
      <c r="D25">
        <v>114.753</v>
      </c>
      <c r="E25">
        <v>12.164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112.96551473684195</v>
      </c>
      <c r="L25">
        <f t="shared" si="1"/>
        <v>1.0258817988625386</v>
      </c>
      <c r="N25">
        <f t="shared" si="3"/>
        <v>112.72383500311892</v>
      </c>
    </row>
    <row r="26" spans="1:14" x14ac:dyDescent="0.3">
      <c r="A26">
        <f t="shared" si="0"/>
        <v>0.81004570000004605</v>
      </c>
      <c r="C26">
        <v>2145.3945699999999</v>
      </c>
      <c r="D26">
        <v>111.30840000000001</v>
      </c>
      <c r="E26">
        <v>17.278239999999901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112.96551473684195</v>
      </c>
      <c r="L26">
        <f t="shared" si="1"/>
        <v>0.88169330652580413</v>
      </c>
      <c r="N26">
        <f t="shared" si="3"/>
        <v>113.28140743248984</v>
      </c>
    </row>
    <row r="27" spans="1:14" x14ac:dyDescent="0.3">
      <c r="A27">
        <f t="shared" si="0"/>
        <v>0.84140109999998458</v>
      </c>
      <c r="C27">
        <v>2145.4259253999999</v>
      </c>
      <c r="D27">
        <v>111.435</v>
      </c>
      <c r="E27">
        <v>17.356839999999998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112.96551473684195</v>
      </c>
      <c r="L27">
        <f t="shared" si="1"/>
        <v>0.75212048252738928</v>
      </c>
      <c r="N27">
        <f t="shared" si="3"/>
        <v>113.97837296920349</v>
      </c>
    </row>
    <row r="28" spans="1:14" x14ac:dyDescent="0.3">
      <c r="A28">
        <f t="shared" si="0"/>
        <v>0.87237110000023677</v>
      </c>
      <c r="C28">
        <v>2145.4568954000001</v>
      </c>
      <c r="D28">
        <v>111.57635999999999</v>
      </c>
      <c r="E28">
        <v>17.477360000000001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112.96551473684195</v>
      </c>
      <c r="L28">
        <f t="shared" si="1"/>
        <v>0.61960317285433131</v>
      </c>
      <c r="N28">
        <f t="shared" si="3"/>
        <v>112.02652948321663</v>
      </c>
    </row>
    <row r="29" spans="1:14" x14ac:dyDescent="0.3">
      <c r="A29">
        <f t="shared" si="0"/>
        <v>0.9187592000002951</v>
      </c>
      <c r="C29">
        <v>2145.5032835000002</v>
      </c>
      <c r="D29">
        <v>111.72264</v>
      </c>
      <c r="E29">
        <v>17.59788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112.96551473684195</v>
      </c>
      <c r="L29">
        <f t="shared" si="1"/>
        <v>0.49598335919234204</v>
      </c>
      <c r="N29">
        <f t="shared" si="3"/>
        <v>112.09826593601984</v>
      </c>
    </row>
    <row r="30" spans="1:14" x14ac:dyDescent="0.3">
      <c r="A30">
        <f t="shared" si="0"/>
        <v>0.94978209999999308</v>
      </c>
      <c r="C30">
        <v>2145.5343063999999</v>
      </c>
      <c r="D30">
        <v>111.863999999999</v>
      </c>
      <c r="E30">
        <v>17.718399999999999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112.96551473684195</v>
      </c>
      <c r="L30">
        <f t="shared" si="1"/>
        <v>0.3895767304021252</v>
      </c>
      <c r="N30">
        <f t="shared" si="3"/>
        <v>112.1783659752636</v>
      </c>
    </row>
    <row r="31" spans="1:14" x14ac:dyDescent="0.3">
      <c r="A31">
        <f t="shared" si="0"/>
        <v>0.9961819000000105</v>
      </c>
      <c r="C31">
        <v>2145.5807061999999</v>
      </c>
      <c r="D31">
        <v>112.02995999999899</v>
      </c>
      <c r="E31">
        <v>17.802240000000001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112.96551473684195</v>
      </c>
      <c r="L31">
        <f t="shared" si="1"/>
        <v>0.28102877397964693</v>
      </c>
      <c r="N31">
        <f t="shared" si="3"/>
        <v>112.26125387665424</v>
      </c>
    </row>
    <row r="32" spans="1:14" x14ac:dyDescent="0.3">
      <c r="A32">
        <f t="shared" si="0"/>
        <v>1.0115390000000843</v>
      </c>
      <c r="C32">
        <v>2145.5960633</v>
      </c>
      <c r="D32">
        <v>112.22051999999999</v>
      </c>
      <c r="E32">
        <v>17.828440000000001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112.96551473684195</v>
      </c>
      <c r="L32">
        <f t="shared" si="1"/>
        <v>0.17820455224878612</v>
      </c>
      <c r="N32">
        <f t="shared" si="3"/>
        <v>112.34135391589744</v>
      </c>
    </row>
    <row r="33" spans="1:14" x14ac:dyDescent="0.3">
      <c r="A33">
        <f t="shared" si="0"/>
        <v>1.0426169000002119</v>
      </c>
      <c r="C33">
        <v>2145.6271412000001</v>
      </c>
      <c r="D33">
        <v>112.4652</v>
      </c>
      <c r="E33">
        <v>17.79176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112.96551473684195</v>
      </c>
      <c r="L33">
        <f t="shared" si="1"/>
        <v>8.0370926585404928E-2</v>
      </c>
      <c r="N33">
        <f t="shared" si="3"/>
        <v>112.43539326587549</v>
      </c>
    </row>
    <row r="34" spans="1:14" x14ac:dyDescent="0.3">
      <c r="A34">
        <f t="shared" si="0"/>
        <v>1.0739634999999907</v>
      </c>
      <c r="C34">
        <v>2145.6584877999999</v>
      </c>
      <c r="D34">
        <v>112.41108</v>
      </c>
      <c r="E34">
        <v>17.608360000000001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112.96551473684195</v>
      </c>
      <c r="L34">
        <f t="shared" si="1"/>
        <v>9.8699112856980478E-2</v>
      </c>
      <c r="N34">
        <f t="shared" si="3"/>
        <v>112.54337192658838</v>
      </c>
    </row>
    <row r="35" spans="1:14" x14ac:dyDescent="0.3">
      <c r="A35">
        <f t="shared" si="0"/>
        <v>1.1205195000002277</v>
      </c>
      <c r="C35">
        <v>2145.7050438000001</v>
      </c>
      <c r="D35">
        <v>112.41108</v>
      </c>
      <c r="E35">
        <v>17.398759999999999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112.96551473684195</v>
      </c>
      <c r="L35">
        <f t="shared" si="1"/>
        <v>9.8699112856980478E-2</v>
      </c>
      <c r="N35">
        <f t="shared" si="3"/>
        <v>112.6820170709161</v>
      </c>
    </row>
    <row r="36" spans="1:14" x14ac:dyDescent="0.3">
      <c r="A36">
        <f t="shared" si="0"/>
        <v>1.1512925000001815</v>
      </c>
      <c r="C36">
        <v>2145.7358168000001</v>
      </c>
      <c r="D36">
        <v>112.46028</v>
      </c>
      <c r="E36">
        <v>17.17868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112.96551473684195</v>
      </c>
      <c r="L36">
        <f t="shared" si="1"/>
        <v>8.1959403583870619E-2</v>
      </c>
      <c r="N36">
        <f t="shared" si="3"/>
        <v>112.6513505873007</v>
      </c>
    </row>
    <row r="37" spans="1:14" x14ac:dyDescent="0.3">
      <c r="A37">
        <f t="shared" si="0"/>
        <v>1.1669148999999379</v>
      </c>
      <c r="C37">
        <v>2145.7514391999998</v>
      </c>
      <c r="D37">
        <v>112.54884</v>
      </c>
      <c r="E37">
        <v>16.958600000000001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112.96551473684195</v>
      </c>
      <c r="L37">
        <f t="shared" si="1"/>
        <v>5.5745103268603192E-2</v>
      </c>
      <c r="N37">
        <f t="shared" si="3"/>
        <v>112.6513505873007</v>
      </c>
    </row>
    <row r="38" spans="1:14" x14ac:dyDescent="0.3">
      <c r="A38">
        <f t="shared" si="0"/>
        <v>1.1983313999999154</v>
      </c>
      <c r="C38">
        <v>2145.7828556999998</v>
      </c>
      <c r="D38">
        <v>112.666919999999</v>
      </c>
      <c r="E38">
        <v>16.75948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112.96551473684195</v>
      </c>
      <c r="L38">
        <f t="shared" si="1"/>
        <v>2.8627055601106361E-2</v>
      </c>
      <c r="N38">
        <f t="shared" si="3"/>
        <v>112.67922920876924</v>
      </c>
    </row>
    <row r="39" spans="1:14" x14ac:dyDescent="0.3">
      <c r="A39">
        <f t="shared" si="0"/>
        <v>1.2292967000003046</v>
      </c>
      <c r="C39">
        <v>2145.8138210000002</v>
      </c>
      <c r="D39">
        <v>112.69283999999899</v>
      </c>
      <c r="E39">
        <v>16.544640000000001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112.96551473684195</v>
      </c>
      <c r="L39">
        <f t="shared" si="1"/>
        <v>2.3872735708944163E-2</v>
      </c>
      <c r="N39">
        <f t="shared" si="3"/>
        <v>112.72941072741263</v>
      </c>
    </row>
    <row r="40" spans="1:14" x14ac:dyDescent="0.3">
      <c r="A40">
        <f t="shared" si="0"/>
        <v>1.2605345000001762</v>
      </c>
      <c r="C40">
        <v>2145.8450588000001</v>
      </c>
      <c r="D40">
        <v>112.75812000000001</v>
      </c>
      <c r="E40">
        <v>16.361239999999999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112.96551473684195</v>
      </c>
      <c r="L40">
        <f t="shared" si="1"/>
        <v>1.3810450528832955E-2</v>
      </c>
      <c r="N40">
        <f t="shared" si="3"/>
        <v>112.79631941893656</v>
      </c>
    </row>
    <row r="41" spans="1:14" x14ac:dyDescent="0.3">
      <c r="A41">
        <f t="shared" si="0"/>
        <v>1.3070615999999973</v>
      </c>
      <c r="C41">
        <v>2145.8915858999999</v>
      </c>
      <c r="D41">
        <v>112.85292</v>
      </c>
      <c r="E41">
        <v>16.219760000000001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112.96551473684195</v>
      </c>
      <c r="L41">
        <f t="shared" si="1"/>
        <v>4.0705075550601629E-3</v>
      </c>
      <c r="N41">
        <f t="shared" si="3"/>
        <v>112.81100669268585</v>
      </c>
    </row>
    <row r="42" spans="1:14" x14ac:dyDescent="0.3">
      <c r="A42">
        <f t="shared" si="0"/>
        <v>1.3379781000003277</v>
      </c>
      <c r="C42">
        <v>2145.9225024000002</v>
      </c>
      <c r="D42">
        <v>112.9674</v>
      </c>
      <c r="E42">
        <v>16.1464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112.96551473684195</v>
      </c>
      <c r="L42">
        <f t="shared" si="1"/>
        <v>1.1411857655920116E-6</v>
      </c>
      <c r="N42">
        <f t="shared" si="3"/>
        <v>112.84799686361055</v>
      </c>
    </row>
    <row r="43" spans="1:14" x14ac:dyDescent="0.3">
      <c r="A43">
        <f t="shared" si="0"/>
        <v>1.3689366000003247</v>
      </c>
      <c r="C43">
        <v>2145.9534609000002</v>
      </c>
      <c r="D43">
        <v>113.09663999999999</v>
      </c>
      <c r="E43">
        <v>16.156880000000001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112.96551473684195</v>
      </c>
      <c r="L43">
        <f t="shared" si="1"/>
        <v>5.5205853718508372E-3</v>
      </c>
      <c r="N43">
        <f t="shared" si="3"/>
        <v>112.90171420741578</v>
      </c>
    </row>
    <row r="44" spans="1:14" x14ac:dyDescent="0.3">
      <c r="A44">
        <f t="shared" si="0"/>
        <v>1.4002726000003349</v>
      </c>
      <c r="C44">
        <v>2145.9847969000002</v>
      </c>
      <c r="D44">
        <v>113.2308</v>
      </c>
      <c r="E44">
        <v>16.235479999999999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112.96551473684195</v>
      </c>
      <c r="L44">
        <f t="shared" si="1"/>
        <v>2.2596367799701089E-2</v>
      </c>
      <c r="N44">
        <f t="shared" si="3"/>
        <v>112.96658299980845</v>
      </c>
    </row>
    <row r="45" spans="1:14" x14ac:dyDescent="0.3">
      <c r="A45">
        <f t="shared" si="0"/>
        <v>1.4308928000000378</v>
      </c>
      <c r="C45">
        <v>2146.0154170999999</v>
      </c>
      <c r="D45">
        <v>113.36004</v>
      </c>
      <c r="E45">
        <v>16.392679999999999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112.96551473684195</v>
      </c>
      <c r="L45">
        <f t="shared" si="1"/>
        <v>4.997606077782573E-2</v>
      </c>
      <c r="N45">
        <f t="shared" si="3"/>
        <v>113.03981537864168</v>
      </c>
    </row>
    <row r="46" spans="1:14" x14ac:dyDescent="0.3">
      <c r="A46">
        <f t="shared" si="0"/>
        <v>1.4784499000002143</v>
      </c>
      <c r="C46">
        <v>2146.0629742000001</v>
      </c>
      <c r="D46">
        <v>113.47452</v>
      </c>
      <c r="E46">
        <v>16.591799999999999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112.96551473684195</v>
      </c>
      <c r="L46">
        <f t="shared" si="1"/>
        <v>8.318728123687108E-2</v>
      </c>
      <c r="N46">
        <f t="shared" si="3"/>
        <v>113.11583561962176</v>
      </c>
    </row>
    <row r="47" spans="1:14" x14ac:dyDescent="0.3">
      <c r="A47">
        <f t="shared" si="0"/>
        <v>1.4937094000001707</v>
      </c>
      <c r="C47">
        <v>2146.0782337000001</v>
      </c>
      <c r="D47">
        <v>113.56932</v>
      </c>
      <c r="E47">
        <v>16.817119999999999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112.96551473684195</v>
      </c>
      <c r="L47">
        <f t="shared" si="1"/>
        <v>0.11705936753444188</v>
      </c>
      <c r="N47">
        <f t="shared" si="3"/>
        <v>113.18906799845499</v>
      </c>
    </row>
    <row r="48" spans="1:14" x14ac:dyDescent="0.3">
      <c r="A48">
        <f t="shared" si="0"/>
        <v>1.5546635999999125</v>
      </c>
      <c r="C48">
        <v>2146.1391878999998</v>
      </c>
      <c r="D48">
        <v>113.64936</v>
      </c>
      <c r="E48">
        <v>17.042439999999999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112.96551473684195</v>
      </c>
      <c r="L48">
        <f t="shared" si="1"/>
        <v>0.15015094530796744</v>
      </c>
      <c r="N48">
        <f t="shared" si="3"/>
        <v>113.25393679084766</v>
      </c>
    </row>
    <row r="49" spans="1:14" x14ac:dyDescent="0.3">
      <c r="A49">
        <f t="shared" si="0"/>
        <v>1.5709506000002875</v>
      </c>
      <c r="C49">
        <v>2146.1554749000002</v>
      </c>
      <c r="D49">
        <v>113.69987999999999</v>
      </c>
      <c r="E49">
        <v>17.231079999999999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112.96551473684195</v>
      </c>
      <c r="L49">
        <f t="shared" si="1"/>
        <v>0.17315563773403578</v>
      </c>
      <c r="N49">
        <f t="shared" si="3"/>
        <v>113.30765413465291</v>
      </c>
    </row>
    <row r="50" spans="1:14" x14ac:dyDescent="0.3">
      <c r="A50">
        <f t="shared" si="0"/>
        <v>1.6021333000003324</v>
      </c>
      <c r="C50">
        <v>2146.1866576000002</v>
      </c>
      <c r="D50">
        <v>113.71104</v>
      </c>
      <c r="E50">
        <v>17.351600000000001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112.96551473684195</v>
      </c>
      <c r="L50">
        <f t="shared" si="1"/>
        <v>0.17845844898839738</v>
      </c>
      <c r="N50">
        <f t="shared" si="3"/>
        <v>113.35300789201759</v>
      </c>
    </row>
    <row r="51" spans="1:14" x14ac:dyDescent="0.3">
      <c r="A51">
        <f t="shared" si="0"/>
        <v>1.6330246000002262</v>
      </c>
      <c r="C51">
        <v>2146.2175489000001</v>
      </c>
      <c r="D51">
        <v>113.70252000000001</v>
      </c>
      <c r="E51">
        <v>17.262519999999999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112.96551473684195</v>
      </c>
      <c r="L51">
        <f t="shared" si="1"/>
        <v>0.17440284422904354</v>
      </c>
      <c r="N51">
        <f t="shared" si="3"/>
        <v>113.38163447650115</v>
      </c>
    </row>
    <row r="52" spans="1:14" x14ac:dyDescent="0.3">
      <c r="A52">
        <f t="shared" si="0"/>
        <v>1.6640692999999374</v>
      </c>
      <c r="C52">
        <v>2146.2485935999998</v>
      </c>
      <c r="D52">
        <v>113.67431999999999</v>
      </c>
      <c r="E52">
        <v>17.100079999999998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112.96551473684195</v>
      </c>
      <c r="L52">
        <f t="shared" si="1"/>
        <v>0.16131184264613671</v>
      </c>
      <c r="N52">
        <f t="shared" si="3"/>
        <v>113.38795816380987</v>
      </c>
    </row>
    <row r="53" spans="1:14" x14ac:dyDescent="0.3">
      <c r="A53">
        <f t="shared" si="0"/>
        <v>1.6953309000000445</v>
      </c>
      <c r="C53">
        <v>2146.2798551999999</v>
      </c>
      <c r="D53">
        <v>113.64612</v>
      </c>
      <c r="E53">
        <v>16.843319999999999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112.96551473684195</v>
      </c>
      <c r="L53">
        <f t="shared" si="1"/>
        <v>0.14873151135912072</v>
      </c>
      <c r="N53">
        <f t="shared" si="3"/>
        <v>113.38313040253117</v>
      </c>
    </row>
    <row r="54" spans="1:14" x14ac:dyDescent="0.3">
      <c r="A54">
        <f t="shared" si="0"/>
        <v>1.7425538000002234</v>
      </c>
      <c r="C54">
        <v>2146.3270781000001</v>
      </c>
      <c r="D54">
        <v>113.6622</v>
      </c>
      <c r="E54">
        <v>16.523679999999999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112.96551473684195</v>
      </c>
      <c r="L54">
        <f t="shared" si="1"/>
        <v>0.1558424018314723</v>
      </c>
      <c r="N54">
        <f t="shared" si="3"/>
        <v>113.36715119266505</v>
      </c>
    </row>
    <row r="55" spans="1:14" x14ac:dyDescent="0.3">
      <c r="A55">
        <f t="shared" si="0"/>
        <v>1.7577389000002768</v>
      </c>
      <c r="C55">
        <v>2146.3422632000002</v>
      </c>
      <c r="D55">
        <v>113.7324</v>
      </c>
      <c r="E55">
        <v>16.167359999999999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112.96551473684195</v>
      </c>
      <c r="L55">
        <f t="shared" si="1"/>
        <v>0.18883094614508508</v>
      </c>
      <c r="N55">
        <f t="shared" si="3"/>
        <v>113.35117198279893</v>
      </c>
    </row>
    <row r="56" spans="1:14" x14ac:dyDescent="0.3">
      <c r="A56">
        <f t="shared" si="0"/>
        <v>1.7886726000001545</v>
      </c>
      <c r="C56">
        <v>2146.3731969</v>
      </c>
      <c r="D56">
        <v>113.84688</v>
      </c>
      <c r="E56">
        <v>15.81104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112.96551473684195</v>
      </c>
      <c r="L56">
        <f t="shared" si="1"/>
        <v>0.24941596237515251</v>
      </c>
      <c r="N56">
        <f t="shared" si="3"/>
        <v>113.3602835322545</v>
      </c>
    </row>
    <row r="57" spans="1:14" x14ac:dyDescent="0.3">
      <c r="A57">
        <f t="shared" si="0"/>
        <v>1.8199592999999368</v>
      </c>
      <c r="C57">
        <v>2146.4044835999998</v>
      </c>
      <c r="D57">
        <v>113.9448</v>
      </c>
      <c r="E57">
        <v>15.911720000000001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112.96551473684195</v>
      </c>
      <c r="L57">
        <f t="shared" si="1"/>
        <v>0.30791498358654712</v>
      </c>
      <c r="N57">
        <f t="shared" si="3"/>
        <v>113.40006156532547</v>
      </c>
    </row>
    <row r="58" spans="1:14" x14ac:dyDescent="0.3">
      <c r="A58">
        <f t="shared" si="0"/>
        <v>1.8520643000001655</v>
      </c>
      <c r="C58">
        <v>2146.4365886000001</v>
      </c>
      <c r="D58">
        <v>114.032879999999</v>
      </c>
      <c r="E58">
        <v>16.043839999999999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112.96551473684195</v>
      </c>
      <c r="L58">
        <f t="shared" si="1"/>
        <v>0.36579563126328191</v>
      </c>
      <c r="N58">
        <f t="shared" si="3"/>
        <v>113.46493035771815</v>
      </c>
    </row>
    <row r="59" spans="1:14" x14ac:dyDescent="0.3">
      <c r="A59">
        <f t="shared" si="0"/>
        <v>1.8836206999999376</v>
      </c>
      <c r="C59">
        <v>2146.4681449999998</v>
      </c>
      <c r="D59">
        <v>114.10619999999901</v>
      </c>
      <c r="E59">
        <v>16.196919999999999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112.96551473684195</v>
      </c>
      <c r="L59">
        <f t="shared" si="1"/>
        <v>0.41777653765688871</v>
      </c>
      <c r="N59">
        <f t="shared" si="3"/>
        <v>113.52041561410432</v>
      </c>
    </row>
    <row r="60" spans="1:14" x14ac:dyDescent="0.3">
      <c r="A60">
        <f t="shared" si="0"/>
        <v>1.9300135000003138</v>
      </c>
      <c r="C60">
        <v>2146.5145378000002</v>
      </c>
      <c r="D60">
        <v>114.169679999999</v>
      </c>
      <c r="E60">
        <v>16.360479999999999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112.96551473684195</v>
      </c>
      <c r="L60">
        <f t="shared" si="1"/>
        <v>0.46556955681312878</v>
      </c>
      <c r="N60">
        <f t="shared" si="3"/>
        <v>113.57032514619623</v>
      </c>
    </row>
    <row r="61" spans="1:14" x14ac:dyDescent="0.3">
      <c r="A61">
        <f t="shared" si="0"/>
        <v>1.9611837000002197</v>
      </c>
      <c r="C61">
        <v>2146.5457080000001</v>
      </c>
      <c r="D61">
        <v>114.208559999999</v>
      </c>
      <c r="E61">
        <v>16.518799999999999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112.96551473684195</v>
      </c>
      <c r="L61">
        <f t="shared" si="1"/>
        <v>0.49611946947647356</v>
      </c>
      <c r="N61">
        <f t="shared" si="3"/>
        <v>113.61187109184814</v>
      </c>
    </row>
    <row r="62" spans="1:14" x14ac:dyDescent="0.3">
      <c r="A62">
        <f t="shared" si="0"/>
        <v>1.9916889000000992</v>
      </c>
      <c r="C62">
        <v>2146.5762132</v>
      </c>
      <c r="D62">
        <v>114.21827999999999</v>
      </c>
      <c r="E62">
        <v>16.946079999999998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112.96551473684195</v>
      </c>
      <c r="L62">
        <f t="shared" si="1"/>
        <v>0.50390862296277905</v>
      </c>
      <c r="N62">
        <f t="shared" si="3"/>
        <v>113.64784131320633</v>
      </c>
    </row>
    <row r="63" spans="1:14" x14ac:dyDescent="0.3">
      <c r="A63">
        <f t="shared" si="0"/>
        <v>2.0226035000000593</v>
      </c>
      <c r="C63">
        <v>2146.6071277999999</v>
      </c>
      <c r="D63">
        <v>114.22308</v>
      </c>
      <c r="E63">
        <v>17.341919999999998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112.96551473684195</v>
      </c>
      <c r="L63">
        <f t="shared" si="1"/>
        <v>0.5077774964580416</v>
      </c>
      <c r="N63">
        <f t="shared" si="3"/>
        <v>113.66987222383025</v>
      </c>
    </row>
    <row r="64" spans="1:14" x14ac:dyDescent="0.3">
      <c r="A64">
        <f t="shared" si="0"/>
        <v>2.0548757999999907</v>
      </c>
      <c r="C64">
        <v>2146.6394000999999</v>
      </c>
      <c r="D64">
        <v>114.35903999999999</v>
      </c>
      <c r="E64">
        <v>17.479279999999999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112.96551473684195</v>
      </c>
      <c r="L64">
        <f t="shared" si="1"/>
        <v>0.62350806812802617</v>
      </c>
      <c r="N64">
        <f t="shared" si="3"/>
        <v>113.6753799514868</v>
      </c>
    </row>
    <row r="65" spans="1:14" x14ac:dyDescent="0.3">
      <c r="A65">
        <f t="shared" si="0"/>
        <v>2.0863287000001947</v>
      </c>
      <c r="C65">
        <v>2146.6708530000001</v>
      </c>
      <c r="D65">
        <v>114.50484</v>
      </c>
      <c r="E65">
        <v>17.600919999999999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112.96551473684195</v>
      </c>
      <c r="L65">
        <f t="shared" si="1"/>
        <v>0.76080468575168869</v>
      </c>
      <c r="N65">
        <f t="shared" si="3"/>
        <v>113.67809981699592</v>
      </c>
    </row>
    <row r="66" spans="1:14" x14ac:dyDescent="0.3">
      <c r="A66">
        <f t="shared" si="0"/>
        <v>2.1174639000000752</v>
      </c>
      <c r="C66">
        <v>2146.7019882</v>
      </c>
      <c r="D66">
        <v>114.67032</v>
      </c>
      <c r="E66">
        <v>17.722559999999898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112.96551473684195</v>
      </c>
      <c r="L66">
        <f t="shared" si="1"/>
        <v>0.9331725166770205</v>
      </c>
      <c r="N66">
        <f t="shared" si="3"/>
        <v>113.75514000754194</v>
      </c>
    </row>
    <row r="67" spans="1:14" x14ac:dyDescent="0.3">
      <c r="A67">
        <f t="shared" ref="A67:A130" si="4">C67-$C$2</f>
        <v>2.1636499999999614</v>
      </c>
      <c r="C67">
        <v>2146.7481742999998</v>
      </c>
      <c r="D67">
        <v>114.85548</v>
      </c>
      <c r="E67">
        <v>17.844200000000001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112.96551473684195</v>
      </c>
      <c r="L67">
        <f t="shared" ref="L67:L130" si="5">(ABS(K67-N69))^2</f>
        <v>1.1468854124985566</v>
      </c>
      <c r="N67">
        <f t="shared" si="3"/>
        <v>113.83775592238165</v>
      </c>
    </row>
    <row r="68" spans="1:14" x14ac:dyDescent="0.3">
      <c r="A68">
        <f t="shared" si="4"/>
        <v>2.1946103000000221</v>
      </c>
      <c r="C68">
        <v>2146.7791345999999</v>
      </c>
      <c r="D68">
        <v>115.11624</v>
      </c>
      <c r="E68">
        <v>17.535039999999999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6">K67</f>
        <v>112.96551473684195</v>
      </c>
      <c r="L68">
        <f t="shared" si="5"/>
        <v>1.4851908253376804</v>
      </c>
      <c r="N68">
        <f t="shared" si="3"/>
        <v>113.93152328580879</v>
      </c>
    </row>
    <row r="69" spans="1:14" x14ac:dyDescent="0.3">
      <c r="A69">
        <f t="shared" si="4"/>
        <v>2.2254507000002377</v>
      </c>
      <c r="C69">
        <v>2146.8099750000001</v>
      </c>
      <c r="D69">
        <v>115.39176</v>
      </c>
      <c r="E69">
        <v>17.25732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6"/>
        <v>112.96551473684195</v>
      </c>
      <c r="L69">
        <f t="shared" si="5"/>
        <v>1.8900869595032797</v>
      </c>
      <c r="N69">
        <f t="shared" ref="N69:N132" si="7">K67+($N$2/$N$1*(D67-K67))</f>
        <v>114.03644209782334</v>
      </c>
    </row>
    <row r="70" spans="1:14" x14ac:dyDescent="0.3">
      <c r="A70">
        <f t="shared" si="4"/>
        <v>2.2409913000001325</v>
      </c>
      <c r="C70">
        <v>2146.8255156</v>
      </c>
      <c r="D70">
        <v>115.67712</v>
      </c>
      <c r="E70">
        <v>17.00056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6"/>
        <v>112.96551473684195</v>
      </c>
      <c r="L70">
        <f t="shared" si="5"/>
        <v>2.3608332933023766</v>
      </c>
      <c r="N70">
        <f t="shared" si="7"/>
        <v>114.18419879160663</v>
      </c>
    </row>
    <row r="71" spans="1:14" x14ac:dyDescent="0.3">
      <c r="A71">
        <f t="shared" si="4"/>
        <v>2.2726872000002913</v>
      </c>
      <c r="C71">
        <v>2146.8572115000002</v>
      </c>
      <c r="D71">
        <v>115.94772</v>
      </c>
      <c r="E71">
        <v>16.785720000000001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6"/>
        <v>112.96551473684195</v>
      </c>
      <c r="L71">
        <f t="shared" si="5"/>
        <v>2.8555347486009199</v>
      </c>
      <c r="N71">
        <f t="shared" si="7"/>
        <v>114.34031907183049</v>
      </c>
    </row>
    <row r="72" spans="1:14" x14ac:dyDescent="0.3">
      <c r="A72">
        <f t="shared" si="4"/>
        <v>2.3195075000003271</v>
      </c>
      <c r="C72">
        <v>2146.9040318000002</v>
      </c>
      <c r="D72">
        <v>116.19864</v>
      </c>
      <c r="E72">
        <v>16.602319999999999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6"/>
        <v>112.96551473684195</v>
      </c>
      <c r="L72">
        <f t="shared" si="5"/>
        <v>3.3562742961827752</v>
      </c>
      <c r="N72">
        <f t="shared" si="7"/>
        <v>114.50201507634806</v>
      </c>
    </row>
    <row r="73" spans="1:14" x14ac:dyDescent="0.3">
      <c r="A73">
        <f t="shared" si="4"/>
        <v>2.3355613000003359</v>
      </c>
      <c r="C73">
        <v>2146.9200856000002</v>
      </c>
      <c r="D73">
        <v>116.42004</v>
      </c>
      <c r="E73">
        <v>16.434640000000002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6"/>
        <v>112.96551473684195</v>
      </c>
      <c r="L73">
        <f t="shared" si="5"/>
        <v>3.8316791062663973</v>
      </c>
      <c r="N73">
        <f t="shared" si="7"/>
        <v>114.65534749442506</v>
      </c>
    </row>
    <row r="74" spans="1:14" x14ac:dyDescent="0.3">
      <c r="A74">
        <f t="shared" si="4"/>
        <v>2.4138173999999708</v>
      </c>
      <c r="C74">
        <v>2146.9983416999999</v>
      </c>
      <c r="D74">
        <v>116.62667999999999</v>
      </c>
      <c r="E74">
        <v>16.282679999999999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6"/>
        <v>112.96551473684195</v>
      </c>
      <c r="L74">
        <f t="shared" si="5"/>
        <v>4.3037897910728375</v>
      </c>
      <c r="N74">
        <f t="shared" si="7"/>
        <v>114.79752846391465</v>
      </c>
    </row>
    <row r="75" spans="1:14" x14ac:dyDescent="0.3">
      <c r="A75">
        <f t="shared" si="4"/>
        <v>2.4291078999999627</v>
      </c>
      <c r="C75">
        <v>2147.0136321999998</v>
      </c>
      <c r="D75">
        <v>116.808719999999</v>
      </c>
      <c r="E75">
        <v>16.146439999999998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6"/>
        <v>112.96551473684195</v>
      </c>
      <c r="L75">
        <f t="shared" si="5"/>
        <v>4.7424148914713671</v>
      </c>
      <c r="N75">
        <f t="shared" si="7"/>
        <v>114.9229822605231</v>
      </c>
    </row>
    <row r="76" spans="1:14" x14ac:dyDescent="0.3">
      <c r="A76">
        <f t="shared" si="4"/>
        <v>2.4453833000002305</v>
      </c>
      <c r="C76">
        <v>2147.0299076000001</v>
      </c>
      <c r="D76">
        <v>116.975999999999</v>
      </c>
      <c r="E76">
        <v>16.041640000000001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6"/>
        <v>112.96551473684195</v>
      </c>
      <c r="L76">
        <f t="shared" si="5"/>
        <v>5.1642378258370218</v>
      </c>
      <c r="N76">
        <f t="shared" si="7"/>
        <v>115.04007247069099</v>
      </c>
    </row>
    <row r="77" spans="1:14" x14ac:dyDescent="0.3">
      <c r="A77">
        <f t="shared" si="4"/>
        <v>2.4753367000002982</v>
      </c>
      <c r="C77">
        <v>2147.0598610000002</v>
      </c>
      <c r="D77">
        <v>117.13343999999999</v>
      </c>
      <c r="E77">
        <v>15.973520000000001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6"/>
        <v>112.96551473684195</v>
      </c>
      <c r="L77">
        <f t="shared" si="5"/>
        <v>5.5776624807580113</v>
      </c>
      <c r="N77">
        <f t="shared" si="7"/>
        <v>115.14322337012405</v>
      </c>
    </row>
    <row r="78" spans="1:14" x14ac:dyDescent="0.3">
      <c r="A78">
        <f t="shared" si="4"/>
        <v>2.506283600000188</v>
      </c>
      <c r="C78">
        <v>2147.0908079000001</v>
      </c>
      <c r="D78">
        <v>117.276119999999</v>
      </c>
      <c r="E78">
        <v>15.93684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6"/>
        <v>112.96551473684195</v>
      </c>
      <c r="L78">
        <f t="shared" si="5"/>
        <v>5.966077552468934</v>
      </c>
      <c r="N78">
        <f t="shared" si="7"/>
        <v>115.23801068311711</v>
      </c>
    </row>
    <row r="79" spans="1:14" x14ac:dyDescent="0.3">
      <c r="A79">
        <f t="shared" si="4"/>
        <v>2.5365310000001955</v>
      </c>
      <c r="C79">
        <v>2147.1210553000001</v>
      </c>
      <c r="D79">
        <v>117.394199999999</v>
      </c>
      <c r="E79">
        <v>15.942080000000001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6"/>
        <v>112.96551473684195</v>
      </c>
      <c r="L79">
        <f t="shared" si="5"/>
        <v>6.2974107154149426</v>
      </c>
      <c r="N79">
        <f t="shared" si="7"/>
        <v>115.32722227181702</v>
      </c>
    </row>
    <row r="80" spans="1:14" x14ac:dyDescent="0.3">
      <c r="A80">
        <f t="shared" si="4"/>
        <v>2.5836389000000963</v>
      </c>
      <c r="C80">
        <v>2147.1681632</v>
      </c>
      <c r="D80">
        <v>117.482759999999</v>
      </c>
      <c r="E80">
        <v>15.96828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6"/>
        <v>112.96551473684195</v>
      </c>
      <c r="L80">
        <f t="shared" si="5"/>
        <v>6.5517863521889304</v>
      </c>
      <c r="N80">
        <f t="shared" si="7"/>
        <v>115.40807027407523</v>
      </c>
    </row>
    <row r="81" spans="1:14" x14ac:dyDescent="0.3">
      <c r="A81">
        <f t="shared" si="4"/>
        <v>2.6148708999999144</v>
      </c>
      <c r="C81">
        <v>2147.1993951999998</v>
      </c>
      <c r="D81">
        <v>117.54671999999999</v>
      </c>
      <c r="E81">
        <v>16.010200000000001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6"/>
        <v>112.96551473684195</v>
      </c>
      <c r="L81">
        <f t="shared" si="5"/>
        <v>6.7386342765279101</v>
      </c>
      <c r="N81">
        <f t="shared" si="7"/>
        <v>115.47497896559975</v>
      </c>
    </row>
    <row r="82" spans="1:14" x14ac:dyDescent="0.3">
      <c r="A82">
        <f t="shared" si="4"/>
        <v>2.6467660000002979</v>
      </c>
      <c r="C82">
        <v>2147.2312903000002</v>
      </c>
      <c r="D82">
        <v>117.62723999999901</v>
      </c>
      <c r="E82">
        <v>15.61608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6"/>
        <v>112.96551473684195</v>
      </c>
      <c r="L82">
        <f t="shared" si="5"/>
        <v>6.9775946231980051</v>
      </c>
      <c r="N82">
        <f t="shared" si="7"/>
        <v>115.52516048424313</v>
      </c>
    </row>
    <row r="83" spans="1:14" x14ac:dyDescent="0.3">
      <c r="A83">
        <f t="shared" si="4"/>
        <v>2.6624337000002924</v>
      </c>
      <c r="C83">
        <v>2147.2469580000002</v>
      </c>
      <c r="D83">
        <v>117.693</v>
      </c>
      <c r="E83">
        <v>15.216719999999899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6"/>
        <v>112.96551473684195</v>
      </c>
      <c r="L83">
        <f t="shared" si="5"/>
        <v>7.1758400904467354</v>
      </c>
      <c r="N83">
        <f t="shared" si="7"/>
        <v>115.5614026921528</v>
      </c>
    </row>
    <row r="84" spans="1:14" x14ac:dyDescent="0.3">
      <c r="A84">
        <f t="shared" si="4"/>
        <v>2.6937089000002743</v>
      </c>
      <c r="C84">
        <v>2147.2782332000002</v>
      </c>
      <c r="D84">
        <v>117.7176</v>
      </c>
      <c r="E84">
        <v>15.2376799999999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6"/>
        <v>112.96551473684195</v>
      </c>
      <c r="L84">
        <f t="shared" si="5"/>
        <v>7.2507149729385407</v>
      </c>
      <c r="N84">
        <f t="shared" si="7"/>
        <v>115.60702843606784</v>
      </c>
    </row>
    <row r="85" spans="1:14" x14ac:dyDescent="0.3">
      <c r="A85">
        <f t="shared" si="4"/>
        <v>2.7251123000000916</v>
      </c>
      <c r="C85">
        <v>2147.3096366</v>
      </c>
      <c r="D85">
        <v>117.75203999999999</v>
      </c>
      <c r="E85">
        <v>15.2376799999999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6"/>
        <v>112.96551473684195</v>
      </c>
      <c r="L85">
        <f t="shared" si="5"/>
        <v>7.3561926711564416</v>
      </c>
      <c r="N85">
        <f t="shared" si="7"/>
        <v>115.64429059354343</v>
      </c>
    </row>
    <row r="86" spans="1:14" x14ac:dyDescent="0.3">
      <c r="A86">
        <f t="shared" si="4"/>
        <v>2.7563958000000639</v>
      </c>
      <c r="C86">
        <v>2147.3409200999999</v>
      </c>
      <c r="D86">
        <v>117.80652000000001</v>
      </c>
      <c r="E86">
        <v>15.4804399999999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6"/>
        <v>112.96551473684195</v>
      </c>
      <c r="L86">
        <f t="shared" si="5"/>
        <v>7.524601318629542</v>
      </c>
      <c r="N86">
        <f t="shared" si="7"/>
        <v>115.6582299042777</v>
      </c>
    </row>
    <row r="87" spans="1:14" x14ac:dyDescent="0.3">
      <c r="A87">
        <f t="shared" si="4"/>
        <v>2.8026718000000983</v>
      </c>
      <c r="C87">
        <v>2147.3871961</v>
      </c>
      <c r="D87">
        <v>117.92111999999899</v>
      </c>
      <c r="E87">
        <v>15.9085199999999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6"/>
        <v>112.96551473684195</v>
      </c>
      <c r="L87">
        <f t="shared" si="5"/>
        <v>7.8850744049679591</v>
      </c>
      <c r="N87">
        <f t="shared" si="7"/>
        <v>115.67774493930568</v>
      </c>
    </row>
    <row r="88" spans="1:14" x14ac:dyDescent="0.3">
      <c r="A88">
        <f t="shared" si="4"/>
        <v>2.8344077000001562</v>
      </c>
      <c r="C88">
        <v>2147.418932</v>
      </c>
      <c r="D88">
        <v>118.03572</v>
      </c>
      <c r="E88">
        <v>16.336599999999901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6"/>
        <v>112.96551473684195</v>
      </c>
      <c r="L88">
        <f t="shared" si="5"/>
        <v>8.2539810644519953</v>
      </c>
      <c r="N88">
        <f t="shared" si="7"/>
        <v>115.70861541283428</v>
      </c>
    </row>
    <row r="89" spans="1:14" x14ac:dyDescent="0.3">
      <c r="A89">
        <f t="shared" si="4"/>
        <v>2.8647476999999526</v>
      </c>
      <c r="C89">
        <v>2147.4492719999998</v>
      </c>
      <c r="D89">
        <v>118.135919999999</v>
      </c>
      <c r="E89">
        <v>17.01792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6"/>
        <v>112.96551473684195</v>
      </c>
      <c r="L89">
        <f t="shared" si="5"/>
        <v>8.5834435385943753</v>
      </c>
      <c r="N89">
        <f t="shared" si="7"/>
        <v>115.77355220186409</v>
      </c>
    </row>
    <row r="90" spans="1:14" x14ac:dyDescent="0.3">
      <c r="A90">
        <f t="shared" si="4"/>
        <v>2.895651700000144</v>
      </c>
      <c r="C90">
        <v>2147.480176</v>
      </c>
      <c r="D90">
        <v>118.216439999999</v>
      </c>
      <c r="E90">
        <v>17.6939999999999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6"/>
        <v>112.96551473684195</v>
      </c>
      <c r="L90">
        <f t="shared" si="5"/>
        <v>8.8528694255759941</v>
      </c>
      <c r="N90">
        <f t="shared" si="7"/>
        <v>115.83848899089506</v>
      </c>
    </row>
    <row r="91" spans="1:14" x14ac:dyDescent="0.3">
      <c r="A91">
        <f t="shared" si="4"/>
        <v>2.9423231999999189</v>
      </c>
      <c r="C91">
        <v>2147.5268474999998</v>
      </c>
      <c r="D91">
        <v>118.26743999999999</v>
      </c>
      <c r="E91">
        <v>18.359599999999901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6"/>
        <v>112.96551473684195</v>
      </c>
      <c r="L91">
        <f t="shared" si="5"/>
        <v>9.02567285117353</v>
      </c>
      <c r="N91">
        <f t="shared" si="7"/>
        <v>115.89526618339751</v>
      </c>
    </row>
    <row r="92" spans="1:14" x14ac:dyDescent="0.3">
      <c r="A92">
        <f t="shared" si="4"/>
        <v>2.9740703000002213</v>
      </c>
      <c r="C92">
        <v>2147.5585946000001</v>
      </c>
      <c r="D92">
        <v>118.23827999999899</v>
      </c>
      <c r="E92">
        <v>18.518519999999999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6"/>
        <v>112.96551473684195</v>
      </c>
      <c r="L92">
        <f t="shared" si="5"/>
        <v>8.9266654705585573</v>
      </c>
      <c r="N92">
        <f t="shared" si="7"/>
        <v>115.9408919273131</v>
      </c>
    </row>
    <row r="93" spans="1:14" x14ac:dyDescent="0.3">
      <c r="A93">
        <f t="shared" si="4"/>
        <v>3.0042530999999144</v>
      </c>
      <c r="C93">
        <v>2147.5887773999998</v>
      </c>
      <c r="D93">
        <v>118.123679999999</v>
      </c>
      <c r="E93">
        <v>19.12396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6"/>
        <v>112.96551473684195</v>
      </c>
      <c r="L93">
        <f t="shared" si="5"/>
        <v>8.5428521393930801</v>
      </c>
      <c r="N93">
        <f t="shared" si="7"/>
        <v>115.96979049834813</v>
      </c>
    </row>
    <row r="94" spans="1:14" x14ac:dyDescent="0.3">
      <c r="A94">
        <f t="shared" si="4"/>
        <v>3.0350120000002789</v>
      </c>
      <c r="C94">
        <v>2147.6195363000002</v>
      </c>
      <c r="D94">
        <v>118.020359999999</v>
      </c>
      <c r="E94">
        <v>19.034879999999902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6"/>
        <v>112.96551473684195</v>
      </c>
      <c r="L94">
        <f t="shared" si="5"/>
        <v>8.2040465536469007</v>
      </c>
      <c r="N94">
        <f t="shared" si="7"/>
        <v>115.95326731537963</v>
      </c>
    </row>
    <row r="95" spans="1:14" x14ac:dyDescent="0.3">
      <c r="A95">
        <f t="shared" si="4"/>
        <v>3.0577711000000818</v>
      </c>
      <c r="C95">
        <v>2147.6422954</v>
      </c>
      <c r="D95">
        <v>117.877679999999</v>
      </c>
      <c r="E95">
        <v>18.992959999999901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6"/>
        <v>112.96551473684195</v>
      </c>
      <c r="L95">
        <f t="shared" si="5"/>
        <v>7.7474418275881298</v>
      </c>
      <c r="N95">
        <f t="shared" si="7"/>
        <v>115.88833052634924</v>
      </c>
    </row>
    <row r="96" spans="1:14" x14ac:dyDescent="0.3">
      <c r="A96">
        <f t="shared" si="4"/>
        <v>3.0977010000001428</v>
      </c>
      <c r="C96">
        <v>2147.6822253</v>
      </c>
      <c r="D96">
        <v>117.739919999999</v>
      </c>
      <c r="E96">
        <v>19.008679999999998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6"/>
        <v>112.96551473684195</v>
      </c>
      <c r="L96">
        <f t="shared" si="5"/>
        <v>7.3189864839414467</v>
      </c>
      <c r="N96">
        <f t="shared" si="7"/>
        <v>115.82978542126529</v>
      </c>
    </row>
    <row r="97" spans="1:14" x14ac:dyDescent="0.3">
      <c r="A97">
        <f t="shared" si="4"/>
        <v>3.128890599999977</v>
      </c>
      <c r="C97">
        <v>2147.7134148999999</v>
      </c>
      <c r="D97">
        <v>117.59724</v>
      </c>
      <c r="E97">
        <v>19.08728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6"/>
        <v>112.96551473684195</v>
      </c>
      <c r="L97">
        <f t="shared" si="5"/>
        <v>6.8880765695922337</v>
      </c>
      <c r="N97">
        <f t="shared" si="7"/>
        <v>115.74893741900651</v>
      </c>
    </row>
    <row r="98" spans="1:14" x14ac:dyDescent="0.3">
      <c r="A98">
        <f t="shared" si="4"/>
        <v>3.1750723000000107</v>
      </c>
      <c r="C98">
        <v>2147.7595965999999</v>
      </c>
      <c r="D98">
        <v>117.44472</v>
      </c>
      <c r="E98">
        <v>19.239239999999999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6"/>
        <v>112.96551473684195</v>
      </c>
      <c r="L98">
        <f t="shared" si="5"/>
        <v>6.441904976263042</v>
      </c>
      <c r="N98">
        <f t="shared" si="7"/>
        <v>115.67087727889458</v>
      </c>
    </row>
    <row r="99" spans="1:14" x14ac:dyDescent="0.3">
      <c r="A99">
        <f t="shared" si="4"/>
        <v>3.2074754000000212</v>
      </c>
      <c r="C99">
        <v>2147.7919996999999</v>
      </c>
      <c r="D99">
        <v>117.29219999999999</v>
      </c>
      <c r="E99">
        <v>19.454079999999902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6"/>
        <v>112.96551473684195</v>
      </c>
      <c r="L99">
        <f t="shared" si="5"/>
        <v>6.0106715039561474</v>
      </c>
      <c r="N99">
        <f t="shared" si="7"/>
        <v>115.59002927663636</v>
      </c>
    </row>
    <row r="100" spans="1:14" x14ac:dyDescent="0.3">
      <c r="A100">
        <f t="shared" si="4"/>
        <v>3.2225711000000956</v>
      </c>
      <c r="C100">
        <v>2147.8070954</v>
      </c>
      <c r="D100">
        <v>117.15443999999999</v>
      </c>
      <c r="E100">
        <v>19.726559999999999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6"/>
        <v>112.96551473684195</v>
      </c>
      <c r="L100">
        <f t="shared" si="5"/>
        <v>5.6340099368409442</v>
      </c>
      <c r="N100">
        <f t="shared" si="7"/>
        <v>115.50360555008388</v>
      </c>
    </row>
    <row r="101" spans="1:14" x14ac:dyDescent="0.3">
      <c r="A101">
        <f t="shared" si="4"/>
        <v>3.2544935000000805</v>
      </c>
      <c r="C101">
        <v>2147.8390178</v>
      </c>
      <c r="D101">
        <v>117.01667999999999</v>
      </c>
      <c r="E101">
        <v>20.030480000000001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6"/>
        <v>112.96551473684195</v>
      </c>
      <c r="L101">
        <f t="shared" si="5"/>
        <v>5.2695351406742592</v>
      </c>
      <c r="N101">
        <f t="shared" si="7"/>
        <v>115.41718182353137</v>
      </c>
    </row>
    <row r="102" spans="1:14" x14ac:dyDescent="0.3">
      <c r="A102">
        <f t="shared" si="4"/>
        <v>3.2853216000003158</v>
      </c>
      <c r="C102">
        <v>2147.8698459000002</v>
      </c>
      <c r="D102">
        <v>116.88876</v>
      </c>
      <c r="E102">
        <v>20.35012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6"/>
        <v>112.96551473684195</v>
      </c>
      <c r="L102">
        <f t="shared" si="5"/>
        <v>4.9420063927106783</v>
      </c>
      <c r="N102">
        <f t="shared" si="7"/>
        <v>115.33912168341945</v>
      </c>
    </row>
    <row r="103" spans="1:14" x14ac:dyDescent="0.3">
      <c r="A103">
        <f t="shared" si="4"/>
        <v>3.3160986000002595</v>
      </c>
      <c r="C103">
        <v>2147.9006229000001</v>
      </c>
      <c r="D103">
        <v>116.78052</v>
      </c>
      <c r="E103">
        <v>20.675000000000001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6"/>
        <v>112.96551473684195</v>
      </c>
      <c r="L103">
        <f t="shared" si="5"/>
        <v>4.6730741000648308</v>
      </c>
      <c r="N103">
        <f t="shared" si="7"/>
        <v>115.26106154330752</v>
      </c>
    </row>
    <row r="104" spans="1:14" x14ac:dyDescent="0.3">
      <c r="A104">
        <f t="shared" si="4"/>
        <v>3.3626917999999932</v>
      </c>
      <c r="C104">
        <v>2147.9472160999999</v>
      </c>
      <c r="D104">
        <v>116.68212</v>
      </c>
      <c r="E104">
        <v>20.9894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6"/>
        <v>112.96551473684195</v>
      </c>
      <c r="L104">
        <f t="shared" si="5"/>
        <v>4.4351188249533902</v>
      </c>
      <c r="N104">
        <f t="shared" si="7"/>
        <v>115.1885771274893</v>
      </c>
    </row>
    <row r="105" spans="1:14" x14ac:dyDescent="0.3">
      <c r="A105">
        <f t="shared" si="4"/>
        <v>3.3931222999999591</v>
      </c>
      <c r="C105">
        <v>2147.9776465999998</v>
      </c>
      <c r="D105">
        <v>116.59356</v>
      </c>
      <c r="E105">
        <v>21.293320000000001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6"/>
        <v>112.96551473684195</v>
      </c>
      <c r="L105">
        <f t="shared" si="5"/>
        <v>4.2262752452923884</v>
      </c>
      <c r="N105">
        <f t="shared" si="7"/>
        <v>115.1272441602585</v>
      </c>
    </row>
    <row r="106" spans="1:14" x14ac:dyDescent="0.3">
      <c r="A106">
        <f t="shared" si="4"/>
        <v>3.4240324000002147</v>
      </c>
      <c r="C106">
        <v>2148.0085567000001</v>
      </c>
      <c r="D106">
        <v>116.50008</v>
      </c>
      <c r="E106">
        <v>21.591999999999999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6"/>
        <v>112.96551473684195</v>
      </c>
      <c r="L106">
        <f t="shared" si="5"/>
        <v>4.0112930838100427</v>
      </c>
      <c r="N106">
        <f t="shared" si="7"/>
        <v>115.07148691732141</v>
      </c>
    </row>
    <row r="107" spans="1:14" x14ac:dyDescent="0.3">
      <c r="A107">
        <f t="shared" si="4"/>
        <v>3.4552293000001555</v>
      </c>
      <c r="C107">
        <v>2148.0397536</v>
      </c>
      <c r="D107">
        <v>116.39183999999899</v>
      </c>
      <c r="E107">
        <v>21.885439999999999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6"/>
        <v>112.96551473684195</v>
      </c>
      <c r="L107">
        <f t="shared" si="5"/>
        <v>3.7693768726781163</v>
      </c>
      <c r="N107">
        <f t="shared" si="7"/>
        <v>115.02130539867802</v>
      </c>
    </row>
    <row r="108" spans="1:14" x14ac:dyDescent="0.3">
      <c r="A108">
        <f t="shared" si="4"/>
        <v>3.4861759000000347</v>
      </c>
      <c r="C108">
        <v>2148.0707001999999</v>
      </c>
      <c r="D108">
        <v>116.24424</v>
      </c>
      <c r="E108">
        <v>22.18412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6"/>
        <v>112.96551473684195</v>
      </c>
      <c r="L108">
        <f t="shared" si="5"/>
        <v>3.45161572377648</v>
      </c>
      <c r="N108">
        <f t="shared" si="7"/>
        <v>114.96833601788778</v>
      </c>
    </row>
    <row r="109" spans="1:14" x14ac:dyDescent="0.3">
      <c r="A109">
        <f t="shared" si="4"/>
        <v>3.5169184999999743</v>
      </c>
      <c r="C109">
        <v>2148.1014427999999</v>
      </c>
      <c r="D109">
        <v>116.06892000000001</v>
      </c>
      <c r="E109">
        <v>22.067720000000001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6"/>
        <v>112.96551473684195</v>
      </c>
      <c r="L109">
        <f t="shared" si="5"/>
        <v>3.0923551751462819</v>
      </c>
      <c r="N109">
        <f t="shared" si="7"/>
        <v>114.90700305065641</v>
      </c>
    </row>
    <row r="110" spans="1:14" x14ac:dyDescent="0.3">
      <c r="A110">
        <f t="shared" si="4"/>
        <v>3.5481306000001496</v>
      </c>
      <c r="C110">
        <v>2148.1326549</v>
      </c>
      <c r="D110">
        <v>115.91688000000001</v>
      </c>
      <c r="E110">
        <v>22.008959999999998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6"/>
        <v>112.96551473684195</v>
      </c>
      <c r="L110">
        <f t="shared" si="5"/>
        <v>2.7967800148144994</v>
      </c>
      <c r="N110">
        <f t="shared" si="7"/>
        <v>114.82336718625135</v>
      </c>
    </row>
    <row r="111" spans="1:14" x14ac:dyDescent="0.3">
      <c r="A111">
        <f t="shared" si="4"/>
        <v>3.5948671000001013</v>
      </c>
      <c r="C111">
        <v>2148.1793914</v>
      </c>
      <c r="D111">
        <v>115.6956</v>
      </c>
      <c r="E111">
        <v>21.728400000000001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6"/>
        <v>112.96551473684195</v>
      </c>
      <c r="L111">
        <f t="shared" si="5"/>
        <v>2.3931218171840651</v>
      </c>
      <c r="N111">
        <f t="shared" si="7"/>
        <v>114.72402409853051</v>
      </c>
    </row>
    <row r="112" spans="1:14" x14ac:dyDescent="0.3">
      <c r="A112">
        <f t="shared" si="4"/>
        <v>3.6258931000002121</v>
      </c>
      <c r="C112">
        <v>2148.2104174000001</v>
      </c>
      <c r="D112">
        <v>115.39908</v>
      </c>
      <c r="E112">
        <v>21.00404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6"/>
        <v>112.96551473684195</v>
      </c>
      <c r="L112">
        <f t="shared" si="5"/>
        <v>1.9015089765280377</v>
      </c>
      <c r="N112">
        <f t="shared" si="7"/>
        <v>114.63787235852892</v>
      </c>
    </row>
    <row r="113" spans="1:14" x14ac:dyDescent="0.3">
      <c r="A113">
        <f t="shared" si="4"/>
        <v>3.657276400000228</v>
      </c>
      <c r="C113">
        <v>2148.2418007000001</v>
      </c>
      <c r="D113">
        <v>115.09272</v>
      </c>
      <c r="E113">
        <v>20.326840000000001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6"/>
        <v>112.96551473684195</v>
      </c>
      <c r="L113">
        <f t="shared" si="5"/>
        <v>1.4528848074303145</v>
      </c>
      <c r="N113">
        <f t="shared" si="7"/>
        <v>114.51248655855819</v>
      </c>
    </row>
    <row r="114" spans="1:14" x14ac:dyDescent="0.3">
      <c r="A114">
        <f t="shared" si="4"/>
        <v>3.6740625000002183</v>
      </c>
      <c r="C114">
        <v>2148.2585868000001</v>
      </c>
      <c r="D114">
        <v>114.78636</v>
      </c>
      <c r="E114">
        <v>19.6968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6"/>
        <v>112.96551473684195</v>
      </c>
      <c r="L114">
        <f t="shared" si="5"/>
        <v>1.0645313753283387</v>
      </c>
      <c r="N114">
        <f t="shared" si="7"/>
        <v>114.34446686673191</v>
      </c>
    </row>
    <row r="115" spans="1:14" x14ac:dyDescent="0.3">
      <c r="A115">
        <f t="shared" si="4"/>
        <v>3.7197805999999218</v>
      </c>
      <c r="C115">
        <v>2148.3043048999998</v>
      </c>
      <c r="D115">
        <v>114.48983999999901</v>
      </c>
      <c r="E115">
        <v>19.087720000000001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6"/>
        <v>112.96551473684195</v>
      </c>
      <c r="L115">
        <f t="shared" si="5"/>
        <v>0.74604956162988167</v>
      </c>
      <c r="N115">
        <f t="shared" si="7"/>
        <v>114.17087145061191</v>
      </c>
    </row>
    <row r="116" spans="1:14" x14ac:dyDescent="0.3">
      <c r="A116">
        <f t="shared" si="4"/>
        <v>3.7358813999999256</v>
      </c>
      <c r="C116">
        <v>2148.3204056999998</v>
      </c>
      <c r="D116">
        <v>114.20808</v>
      </c>
      <c r="E116">
        <v>18.478639999999999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6"/>
        <v>112.96551473684195</v>
      </c>
      <c r="L116">
        <f t="shared" si="5"/>
        <v>0.49573639192696572</v>
      </c>
      <c r="N116">
        <f t="shared" si="7"/>
        <v>113.99727603449192</v>
      </c>
    </row>
    <row r="117" spans="1:14" x14ac:dyDescent="0.3">
      <c r="A117">
        <f t="shared" si="4"/>
        <v>3.7826783999998952</v>
      </c>
      <c r="C117">
        <v>2148.3672026999998</v>
      </c>
      <c r="D117">
        <v>114.00648</v>
      </c>
      <c r="E117">
        <v>18.35528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6"/>
        <v>112.96551473684195</v>
      </c>
      <c r="L117">
        <f t="shared" si="5"/>
        <v>0.34792437804107712</v>
      </c>
      <c r="N117">
        <f t="shared" si="7"/>
        <v>113.82925634266506</v>
      </c>
    </row>
    <row r="118" spans="1:14" x14ac:dyDescent="0.3">
      <c r="A118">
        <f t="shared" si="4"/>
        <v>3.8147496000001411</v>
      </c>
      <c r="C118">
        <v>2148.3992739</v>
      </c>
      <c r="D118">
        <v>113.8344</v>
      </c>
      <c r="E118">
        <v>18.17428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6"/>
        <v>112.96551473684195</v>
      </c>
      <c r="L118">
        <f t="shared" si="5"/>
        <v>0.24240258533937006</v>
      </c>
      <c r="N118">
        <f t="shared" si="7"/>
        <v>113.66960023727991</v>
      </c>
    </row>
    <row r="119" spans="1:14" x14ac:dyDescent="0.3">
      <c r="A119">
        <f t="shared" si="4"/>
        <v>3.8463022000000819</v>
      </c>
      <c r="C119">
        <v>2148.4308265</v>
      </c>
      <c r="D119">
        <v>113.6658</v>
      </c>
      <c r="E119">
        <v>18.624919999999999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6"/>
        <v>112.96551473684195</v>
      </c>
      <c r="L119">
        <f t="shared" si="5"/>
        <v>0.15745714006603431</v>
      </c>
      <c r="N119">
        <f t="shared" si="7"/>
        <v>113.55536588589659</v>
      </c>
    </row>
    <row r="120" spans="1:14" x14ac:dyDescent="0.3">
      <c r="A120">
        <f t="shared" si="4"/>
        <v>3.876942500000041</v>
      </c>
      <c r="C120">
        <v>2148.4614667999999</v>
      </c>
      <c r="D120">
        <v>113.44932</v>
      </c>
      <c r="E120">
        <v>18.928840000000001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6"/>
        <v>112.96551473684195</v>
      </c>
      <c r="L120">
        <f t="shared" si="5"/>
        <v>7.5154252905813526E-2</v>
      </c>
      <c r="N120">
        <f t="shared" si="7"/>
        <v>113.45785870739442</v>
      </c>
    </row>
    <row r="121" spans="1:14" x14ac:dyDescent="0.3">
      <c r="A121">
        <f t="shared" si="4"/>
        <v>3.9233226999999715</v>
      </c>
      <c r="C121">
        <v>2148.5078469999999</v>
      </c>
      <c r="D121">
        <v>113.26728</v>
      </c>
      <c r="E121">
        <v>19.1122399999999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6"/>
        <v>112.96551473684195</v>
      </c>
      <c r="L121">
        <f t="shared" si="5"/>
        <v>2.9238216408264125E-2</v>
      </c>
      <c r="N121">
        <f t="shared" si="7"/>
        <v>113.36232343138636</v>
      </c>
    </row>
    <row r="122" spans="1:14" x14ac:dyDescent="0.3">
      <c r="A122">
        <f t="shared" si="4"/>
        <v>3.9384466000001339</v>
      </c>
      <c r="C122">
        <v>2148.5229709</v>
      </c>
      <c r="D122">
        <v>113.11476</v>
      </c>
      <c r="E122">
        <v>19.159399999999899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6"/>
        <v>112.96551473684195</v>
      </c>
      <c r="L122">
        <f t="shared" si="5"/>
        <v>7.1517693045948698E-3</v>
      </c>
      <c r="N122">
        <f t="shared" si="7"/>
        <v>113.23965749692475</v>
      </c>
    </row>
    <row r="123" spans="1:14" x14ac:dyDescent="0.3">
      <c r="A123">
        <f t="shared" si="4"/>
        <v>3.985155400000167</v>
      </c>
      <c r="C123">
        <v>2148.5696797000001</v>
      </c>
      <c r="D123">
        <v>112.98684</v>
      </c>
      <c r="E123">
        <v>19.070319999999999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6"/>
        <v>112.96551473684195</v>
      </c>
      <c r="L123">
        <f t="shared" si="5"/>
        <v>1.4601624743321777E-4</v>
      </c>
      <c r="N123">
        <f t="shared" si="7"/>
        <v>113.13650659749112</v>
      </c>
    </row>
    <row r="124" spans="1:14" x14ac:dyDescent="0.3">
      <c r="A124">
        <f t="shared" si="4"/>
        <v>4.0161633000002439</v>
      </c>
      <c r="C124">
        <v>2148.6006876000001</v>
      </c>
      <c r="D124">
        <v>112.854</v>
      </c>
      <c r="E124">
        <v>18.85548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6"/>
        <v>112.96551473684195</v>
      </c>
      <c r="L124">
        <f t="shared" si="5"/>
        <v>3.9927940752680739E-3</v>
      </c>
      <c r="N124">
        <f t="shared" si="7"/>
        <v>113.05008287093864</v>
      </c>
    </row>
    <row r="125" spans="1:14" x14ac:dyDescent="0.3">
      <c r="A125">
        <f t="shared" si="4"/>
        <v>4.0468507999999019</v>
      </c>
      <c r="C125">
        <v>2148.6313750999998</v>
      </c>
      <c r="D125">
        <v>112.69656000000001</v>
      </c>
      <c r="E125">
        <v>18.520119999999999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6"/>
        <v>112.96551473684195</v>
      </c>
      <c r="L125">
        <f t="shared" si="5"/>
        <v>2.3225805228059799E-2</v>
      </c>
      <c r="N125">
        <f t="shared" si="7"/>
        <v>112.97759845512041</v>
      </c>
    </row>
    <row r="126" spans="1:14" x14ac:dyDescent="0.3">
      <c r="A126">
        <f t="shared" si="4"/>
        <v>4.0780570000001717</v>
      </c>
      <c r="C126">
        <v>2148.6625813000001</v>
      </c>
      <c r="D126">
        <v>112.50960000000001</v>
      </c>
      <c r="E126">
        <v>18.712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6"/>
        <v>112.96551473684195</v>
      </c>
      <c r="L126">
        <f t="shared" si="5"/>
        <v>6.6738992402641126E-2</v>
      </c>
      <c r="N126">
        <f t="shared" si="7"/>
        <v>112.90232617715535</v>
      </c>
    </row>
    <row r="127" spans="1:14" x14ac:dyDescent="0.3">
      <c r="A127">
        <f t="shared" si="4"/>
        <v>4.1092945000000327</v>
      </c>
      <c r="C127">
        <v>2148.6938187999999</v>
      </c>
      <c r="D127">
        <v>112.37260000000001</v>
      </c>
      <c r="E127">
        <v>18.835760000000001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6"/>
        <v>112.96551473684195</v>
      </c>
      <c r="L127">
        <f t="shared" si="5"/>
        <v>0.11287476896074808</v>
      </c>
      <c r="N127">
        <f t="shared" si="7"/>
        <v>112.813114588456</v>
      </c>
    </row>
    <row r="128" spans="1:14" x14ac:dyDescent="0.3">
      <c r="A128">
        <f t="shared" si="4"/>
        <v>4.1559910000000855</v>
      </c>
      <c r="C128">
        <v>2148.7405153</v>
      </c>
      <c r="D128">
        <v>112.26796</v>
      </c>
      <c r="E128">
        <v>19.236239999999999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6"/>
        <v>112.96551473684195</v>
      </c>
      <c r="L128">
        <f t="shared" si="5"/>
        <v>0.15623163188401437</v>
      </c>
      <c r="N128">
        <f t="shared" si="7"/>
        <v>112.70717582687553</v>
      </c>
    </row>
    <row r="129" spans="1:14" x14ac:dyDescent="0.3">
      <c r="A129">
        <f t="shared" si="4"/>
        <v>4.1869457000002512</v>
      </c>
      <c r="C129">
        <v>2148.7714700000001</v>
      </c>
      <c r="D129">
        <v>112.21044000000001</v>
      </c>
      <c r="E129">
        <v>19.92916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6"/>
        <v>112.96551473684195</v>
      </c>
      <c r="L129">
        <f t="shared" si="5"/>
        <v>0.18305949697841231</v>
      </c>
      <c r="N129">
        <f t="shared" si="7"/>
        <v>112.62954633213587</v>
      </c>
    </row>
    <row r="130" spans="1:14" x14ac:dyDescent="0.3">
      <c r="A130">
        <f t="shared" si="4"/>
        <v>4.2179768999999396</v>
      </c>
      <c r="C130">
        <v>2148.8025011999998</v>
      </c>
      <c r="D130">
        <v>112.18244</v>
      </c>
      <c r="E130">
        <v>20.62208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6"/>
        <v>112.96551473684195</v>
      </c>
      <c r="L130">
        <f t="shared" si="5"/>
        <v>0.19688780221445967</v>
      </c>
      <c r="N130">
        <f t="shared" si="7"/>
        <v>112.57025326403691</v>
      </c>
    </row>
    <row r="131" spans="1:14" x14ac:dyDescent="0.3">
      <c r="A131">
        <f t="shared" ref="A131:A194" si="8">C131-$C$2</f>
        <v>4.2488487000000532</v>
      </c>
      <c r="C131">
        <v>2148.8333729999999</v>
      </c>
      <c r="D131">
        <v>112.17903999999901</v>
      </c>
      <c r="E131">
        <v>21.330719999999999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6"/>
        <v>112.96551473684195</v>
      </c>
      <c r="L131">
        <f t="shared" ref="L131:L194" si="9">(ABS(K131-N133))^2</f>
        <v>0.19860123199721763</v>
      </c>
      <c r="N131">
        <f t="shared" si="7"/>
        <v>112.53766020901922</v>
      </c>
    </row>
    <row r="132" spans="1:14" x14ac:dyDescent="0.3">
      <c r="A132">
        <f t="shared" si="8"/>
        <v>4.2645695999999589</v>
      </c>
      <c r="C132">
        <v>2148.8490938999998</v>
      </c>
      <c r="D132">
        <v>112.13164</v>
      </c>
      <c r="E132">
        <v>22.214400000000001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10">K131</f>
        <v>112.96551473684195</v>
      </c>
      <c r="L132">
        <f t="shared" si="9"/>
        <v>0.22326159236666199</v>
      </c>
      <c r="N132">
        <f t="shared" si="7"/>
        <v>112.52179432688264</v>
      </c>
    </row>
    <row r="133" spans="1:14" x14ac:dyDescent="0.3">
      <c r="A133">
        <f t="shared" si="8"/>
        <v>4.310789399999976</v>
      </c>
      <c r="C133">
        <v>2148.8953136999999</v>
      </c>
      <c r="D133">
        <v>112.10212</v>
      </c>
      <c r="E133">
        <v>22.964960000000001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0"/>
        <v>112.96551473684195</v>
      </c>
      <c r="L133">
        <f t="shared" si="9"/>
        <v>0.23934875817817042</v>
      </c>
      <c r="N133">
        <f t="shared" ref="N133:N196" si="11">K131+($N$2/$N$1*(D131-K131))</f>
        <v>112.51986775547978</v>
      </c>
    </row>
    <row r="134" spans="1:14" x14ac:dyDescent="0.3">
      <c r="A134">
        <f t="shared" si="8"/>
        <v>4.3269693000002007</v>
      </c>
      <c r="C134">
        <v>2148.9114936000001</v>
      </c>
      <c r="D134">
        <v>112.1464</v>
      </c>
      <c r="E134">
        <v>23.741720000000001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0"/>
        <v>112.96551473684195</v>
      </c>
      <c r="L134">
        <f t="shared" si="9"/>
        <v>0.21542785819534732</v>
      </c>
      <c r="N134">
        <f t="shared" si="11"/>
        <v>112.49300908357772</v>
      </c>
    </row>
    <row r="135" spans="1:14" x14ac:dyDescent="0.3">
      <c r="A135">
        <f t="shared" si="8"/>
        <v>4.3735119000002669</v>
      </c>
      <c r="C135">
        <v>2148.9580362000002</v>
      </c>
      <c r="D135">
        <v>112.1674</v>
      </c>
      <c r="E135">
        <v>24.210319999999999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0"/>
        <v>112.96551473684195</v>
      </c>
      <c r="L135">
        <f t="shared" si="9"/>
        <v>0.20452341920155812</v>
      </c>
      <c r="N135">
        <f t="shared" si="11"/>
        <v>112.4762819106966</v>
      </c>
    </row>
    <row r="136" spans="1:14" x14ac:dyDescent="0.3">
      <c r="A136">
        <f t="shared" si="8"/>
        <v>4.4043968999999379</v>
      </c>
      <c r="C136">
        <v>2148.9889211999998</v>
      </c>
      <c r="D136">
        <v>112.21648</v>
      </c>
      <c r="E136">
        <v>24.496120000000001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0"/>
        <v>112.96551473684195</v>
      </c>
      <c r="L136">
        <f t="shared" si="9"/>
        <v>0.18014254842133468</v>
      </c>
      <c r="N136">
        <f t="shared" si="11"/>
        <v>112.50137267001828</v>
      </c>
    </row>
    <row r="137" spans="1:14" x14ac:dyDescent="0.3">
      <c r="A137">
        <f t="shared" si="8"/>
        <v>4.4359904000002643</v>
      </c>
      <c r="C137">
        <v>2149.0205147000001</v>
      </c>
      <c r="D137">
        <v>112.29016</v>
      </c>
      <c r="E137">
        <v>24.792399999999901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0"/>
        <v>112.96551473684195</v>
      </c>
      <c r="L137">
        <f t="shared" si="9"/>
        <v>0.14644558569990065</v>
      </c>
      <c r="N137">
        <f t="shared" si="11"/>
        <v>112.51327208162071</v>
      </c>
    </row>
    <row r="138" spans="1:14" x14ac:dyDescent="0.3">
      <c r="A138">
        <f t="shared" si="8"/>
        <v>4.4675540000002911</v>
      </c>
      <c r="C138">
        <v>2149.0520783000002</v>
      </c>
      <c r="D138">
        <v>112.36348</v>
      </c>
      <c r="E138">
        <v>24.78828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0"/>
        <v>112.96551473684195</v>
      </c>
      <c r="L138">
        <f t="shared" si="9"/>
        <v>0.11637387227287165</v>
      </c>
      <c r="N138">
        <f t="shared" si="11"/>
        <v>112.54108270645153</v>
      </c>
    </row>
    <row r="139" spans="1:14" x14ac:dyDescent="0.3">
      <c r="A139">
        <f t="shared" si="8"/>
        <v>4.4990972000000511</v>
      </c>
      <c r="C139">
        <v>2149.0836214999999</v>
      </c>
      <c r="D139">
        <v>112.431879999999</v>
      </c>
      <c r="E139">
        <v>24.75272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0"/>
        <v>112.96551473684195</v>
      </c>
      <c r="L139">
        <f t="shared" si="9"/>
        <v>9.1432494597693884E-2</v>
      </c>
      <c r="N139">
        <f t="shared" si="11"/>
        <v>112.58283264201663</v>
      </c>
    </row>
    <row r="140" spans="1:14" x14ac:dyDescent="0.3">
      <c r="A140">
        <f t="shared" si="8"/>
        <v>4.5303361000001132</v>
      </c>
      <c r="C140">
        <v>2149.1148604</v>
      </c>
      <c r="D140">
        <v>112.480599999999</v>
      </c>
      <c r="E140">
        <v>24.680479999999999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0"/>
        <v>112.96551473684195</v>
      </c>
      <c r="L140">
        <f t="shared" si="9"/>
        <v>7.5499339157116846E-2</v>
      </c>
      <c r="N140">
        <f t="shared" si="11"/>
        <v>112.62437858766853</v>
      </c>
    </row>
    <row r="141" spans="1:14" x14ac:dyDescent="0.3">
      <c r="A141">
        <f t="shared" si="8"/>
        <v>4.5608344000002035</v>
      </c>
      <c r="C141">
        <v>2149.1453587000001</v>
      </c>
      <c r="D141">
        <v>112.51491999999899</v>
      </c>
      <c r="E141">
        <v>24.850999999999999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0"/>
        <v>112.96551473684195</v>
      </c>
      <c r="L141">
        <f t="shared" si="9"/>
        <v>6.519054533454495E-2</v>
      </c>
      <c r="N141">
        <f t="shared" si="11"/>
        <v>112.66313667117301</v>
      </c>
    </row>
    <row r="142" spans="1:14" x14ac:dyDescent="0.3">
      <c r="A142">
        <f t="shared" si="8"/>
        <v>4.5922883000002912</v>
      </c>
      <c r="C142">
        <v>2149.1768126000002</v>
      </c>
      <c r="D142">
        <v>112.555599999999</v>
      </c>
      <c r="E142">
        <v>25.193840000000002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0"/>
        <v>112.96551473684195</v>
      </c>
      <c r="L142">
        <f t="shared" si="9"/>
        <v>5.3950993747288241E-2</v>
      </c>
      <c r="N142">
        <f t="shared" si="11"/>
        <v>112.69074330609065</v>
      </c>
    </row>
    <row r="143" spans="1:14" x14ac:dyDescent="0.3">
      <c r="A143">
        <f t="shared" si="8"/>
        <v>4.6390900000001238</v>
      </c>
      <c r="C143">
        <v>2149.2236143</v>
      </c>
      <c r="D143">
        <v>112.56675999999899</v>
      </c>
      <c r="E143">
        <v>25.526199999999999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0"/>
        <v>112.96551473684195</v>
      </c>
      <c r="L143">
        <f t="shared" si="9"/>
        <v>5.1053332393386976E-2</v>
      </c>
      <c r="N143">
        <f t="shared" si="11"/>
        <v>112.71019034448089</v>
      </c>
    </row>
    <row r="144" spans="1:14" x14ac:dyDescent="0.3">
      <c r="A144">
        <f t="shared" si="8"/>
        <v>4.6701597000001129</v>
      </c>
      <c r="C144">
        <v>2149.254684</v>
      </c>
      <c r="D144">
        <v>112.54347999999899</v>
      </c>
      <c r="E144">
        <v>26.1824399999999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0"/>
        <v>112.96551473684195</v>
      </c>
      <c r="L144">
        <f t="shared" si="9"/>
        <v>5.7188509989424048E-2</v>
      </c>
      <c r="N144">
        <f t="shared" si="11"/>
        <v>112.73324120467075</v>
      </c>
    </row>
    <row r="145" spans="1:14" x14ac:dyDescent="0.3">
      <c r="A145">
        <f t="shared" si="8"/>
        <v>4.7014877999999953</v>
      </c>
      <c r="C145">
        <v>2149.2860120999999</v>
      </c>
      <c r="D145">
        <v>112.59759999999901</v>
      </c>
      <c r="E145">
        <v>26.8963199999999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0"/>
        <v>112.96551473684195</v>
      </c>
      <c r="L145">
        <f t="shared" si="9"/>
        <v>4.3461704278604102E-2</v>
      </c>
      <c r="N145">
        <f t="shared" si="11"/>
        <v>112.73956489197946</v>
      </c>
    </row>
    <row r="146" spans="1:14" x14ac:dyDescent="0.3">
      <c r="A146">
        <f t="shared" si="8"/>
        <v>4.7175643000000491</v>
      </c>
      <c r="C146">
        <v>2149.3020885999999</v>
      </c>
      <c r="D146">
        <v>112.63695999999899</v>
      </c>
      <c r="E146">
        <v>27.6468799999999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0"/>
        <v>112.96551473684195</v>
      </c>
      <c r="L146">
        <f t="shared" si="9"/>
        <v>3.4659943505733544E-2</v>
      </c>
      <c r="N146">
        <f t="shared" si="11"/>
        <v>112.7263735442602</v>
      </c>
    </row>
    <row r="147" spans="1:14" x14ac:dyDescent="0.3">
      <c r="A147">
        <f t="shared" si="8"/>
        <v>4.7481692999999723</v>
      </c>
      <c r="C147">
        <v>2149.3326935999999</v>
      </c>
      <c r="D147">
        <v>112.661559999999</v>
      </c>
      <c r="E147">
        <v>28.470799999999901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0"/>
        <v>112.96551473684195</v>
      </c>
      <c r="L147">
        <f t="shared" si="9"/>
        <v>2.9664034420431366E-2</v>
      </c>
      <c r="N147">
        <f t="shared" si="11"/>
        <v>112.7570400278756</v>
      </c>
    </row>
    <row r="148" spans="1:14" x14ac:dyDescent="0.3">
      <c r="A148">
        <f t="shared" si="8"/>
        <v>4.780333800000335</v>
      </c>
      <c r="C148">
        <v>2149.3648581000002</v>
      </c>
      <c r="D148">
        <v>112.68123999999899</v>
      </c>
      <c r="E148">
        <v>29.368079999999999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10"/>
        <v>112.96551473684195</v>
      </c>
      <c r="L148">
        <f t="shared" si="9"/>
        <v>2.5947105464786572E-2</v>
      </c>
      <c r="N148">
        <f t="shared" si="11"/>
        <v>112.77934292505044</v>
      </c>
    </row>
    <row r="149" spans="1:14" x14ac:dyDescent="0.3">
      <c r="A149">
        <f t="shared" si="8"/>
        <v>4.8263913000000684</v>
      </c>
      <c r="C149">
        <v>2149.4109156</v>
      </c>
      <c r="D149">
        <v>112.73535999999901</v>
      </c>
      <c r="E149">
        <v>30.343959999999999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0"/>
        <v>112.96551473684195</v>
      </c>
      <c r="L149">
        <f t="shared" si="9"/>
        <v>1.700795976948415E-2</v>
      </c>
      <c r="N149">
        <f t="shared" si="11"/>
        <v>112.79328223578472</v>
      </c>
    </row>
    <row r="150" spans="1:14" x14ac:dyDescent="0.3">
      <c r="A150">
        <f t="shared" si="8"/>
        <v>4.857999800000016</v>
      </c>
      <c r="C150">
        <v>2149.4425240999999</v>
      </c>
      <c r="D150">
        <v>112.84851999999999</v>
      </c>
      <c r="E150">
        <v>31.398440000000001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0"/>
        <v>112.96551473684195</v>
      </c>
      <c r="L150">
        <f t="shared" si="9"/>
        <v>4.3948598937393656E-3</v>
      </c>
      <c r="N150">
        <f t="shared" si="11"/>
        <v>112.80443368437213</v>
      </c>
    </row>
    <row r="151" spans="1:14" x14ac:dyDescent="0.3">
      <c r="A151">
        <f t="shared" si="8"/>
        <v>4.8890866000001552</v>
      </c>
      <c r="C151">
        <v>2149.4736109</v>
      </c>
      <c r="D151">
        <v>113.03055999999999</v>
      </c>
      <c r="E151">
        <v>31.89424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0"/>
        <v>112.96551473684195</v>
      </c>
      <c r="L151">
        <f t="shared" si="9"/>
        <v>1.3584502401269183E-3</v>
      </c>
      <c r="N151">
        <f t="shared" si="11"/>
        <v>112.83510016798753</v>
      </c>
    </row>
    <row r="152" spans="1:14" x14ac:dyDescent="0.3">
      <c r="A152">
        <f t="shared" si="8"/>
        <v>4.9198873000000276</v>
      </c>
      <c r="C152">
        <v>2149.5044115999999</v>
      </c>
      <c r="D152">
        <v>113.20692</v>
      </c>
      <c r="E152">
        <v>32.437199999999997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0"/>
        <v>112.96551473684195</v>
      </c>
      <c r="L152">
        <f t="shared" si="9"/>
        <v>1.8711381501318989E-2</v>
      </c>
      <c r="N152">
        <f t="shared" si="11"/>
        <v>112.89922099736575</v>
      </c>
    </row>
    <row r="153" spans="1:14" x14ac:dyDescent="0.3">
      <c r="A153">
        <f t="shared" si="8"/>
        <v>4.9508562999999413</v>
      </c>
      <c r="C153">
        <v>2149.5353805999998</v>
      </c>
      <c r="D153">
        <v>113.38043999999999</v>
      </c>
      <c r="E153">
        <v>32.687719999999999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0"/>
        <v>112.96551473684195</v>
      </c>
      <c r="L153">
        <f t="shared" si="9"/>
        <v>5.5277977011649479E-2</v>
      </c>
      <c r="N153">
        <f t="shared" si="11"/>
        <v>113.00237189679937</v>
      </c>
    </row>
    <row r="154" spans="1:14" x14ac:dyDescent="0.3">
      <c r="A154">
        <f t="shared" si="8"/>
        <v>4.9827251000001525</v>
      </c>
      <c r="C154">
        <v>2149.5672494</v>
      </c>
      <c r="D154">
        <v>113.546199999999</v>
      </c>
      <c r="E154">
        <v>32.640560000000001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0"/>
        <v>112.96551473684195</v>
      </c>
      <c r="L154">
        <f t="shared" si="9"/>
        <v>0.10826647417543625</v>
      </c>
      <c r="N154">
        <f t="shared" si="11"/>
        <v>113.10230428871387</v>
      </c>
    </row>
    <row r="155" spans="1:14" x14ac:dyDescent="0.3">
      <c r="A155">
        <f t="shared" si="8"/>
        <v>5.0136148999999932</v>
      </c>
      <c r="C155">
        <v>2149.5981391999999</v>
      </c>
      <c r="D155">
        <v>113.72672</v>
      </c>
      <c r="E155">
        <v>32.603879999999997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0"/>
        <v>112.96551473684195</v>
      </c>
      <c r="L155">
        <f t="shared" si="9"/>
        <v>0.18604412046596588</v>
      </c>
      <c r="N155">
        <f t="shared" si="11"/>
        <v>113.20062742686878</v>
      </c>
    </row>
    <row r="156" spans="1:14" x14ac:dyDescent="0.3">
      <c r="A156">
        <f t="shared" si="8"/>
        <v>5.0608329000001504</v>
      </c>
      <c r="C156">
        <v>2149.6453572</v>
      </c>
      <c r="D156">
        <v>113.92692</v>
      </c>
      <c r="E156">
        <v>32.5672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0"/>
        <v>112.96551473684195</v>
      </c>
      <c r="L156">
        <f t="shared" si="9"/>
        <v>0.29677367546894629</v>
      </c>
      <c r="N156">
        <f t="shared" si="11"/>
        <v>113.29455344911672</v>
      </c>
    </row>
    <row r="157" spans="1:14" x14ac:dyDescent="0.3">
      <c r="A157">
        <f t="shared" si="8"/>
        <v>5.0920074000000568</v>
      </c>
      <c r="C157">
        <v>2149.6765316999999</v>
      </c>
      <c r="D157">
        <v>114.23508</v>
      </c>
      <c r="E157">
        <v>32.386919999999897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0"/>
        <v>112.96551473684195</v>
      </c>
      <c r="L157">
        <f t="shared" si="9"/>
        <v>0.51751440979462116</v>
      </c>
      <c r="N157">
        <f t="shared" si="11"/>
        <v>113.39684305780635</v>
      </c>
    </row>
    <row r="158" spans="1:14" x14ac:dyDescent="0.3">
      <c r="A158">
        <f t="shared" si="8"/>
        <v>5.1222639000002346</v>
      </c>
      <c r="C158">
        <v>2149.7067882000001</v>
      </c>
      <c r="D158">
        <v>114.60899999999999</v>
      </c>
      <c r="E158">
        <v>32.360719999999901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0"/>
        <v>112.96551473684195</v>
      </c>
      <c r="L158">
        <f t="shared" si="9"/>
        <v>0.86724941010140832</v>
      </c>
      <c r="N158">
        <f t="shared" si="11"/>
        <v>113.51028411508283</v>
      </c>
    </row>
    <row r="159" spans="1:14" x14ac:dyDescent="0.3">
      <c r="A159">
        <f t="shared" si="8"/>
        <v>5.1535632000000078</v>
      </c>
      <c r="C159">
        <v>2149.7380874999999</v>
      </c>
      <c r="D159">
        <v>114.88091999999899</v>
      </c>
      <c r="E159">
        <v>32.877479999999899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0"/>
        <v>112.96551473684195</v>
      </c>
      <c r="L159">
        <f t="shared" si="9"/>
        <v>1.1779686639565923</v>
      </c>
      <c r="N159">
        <f t="shared" si="11"/>
        <v>113.68489948076875</v>
      </c>
    </row>
    <row r="160" spans="1:14" x14ac:dyDescent="0.3">
      <c r="A160">
        <f t="shared" si="8"/>
        <v>5.1847557000000961</v>
      </c>
      <c r="C160">
        <v>2149.76928</v>
      </c>
      <c r="D160">
        <v>115.18727999999901</v>
      </c>
      <c r="E160">
        <v>33.676199999999902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0"/>
        <v>112.96551473684195</v>
      </c>
      <c r="L160">
        <f t="shared" si="9"/>
        <v>1.5849250497413838</v>
      </c>
      <c r="N160">
        <f t="shared" si="11"/>
        <v>113.8967770039297</v>
      </c>
    </row>
    <row r="161" spans="1:14" x14ac:dyDescent="0.3">
      <c r="A161">
        <f t="shared" si="8"/>
        <v>5.2157243000001472</v>
      </c>
      <c r="C161">
        <v>2149.8002486</v>
      </c>
      <c r="D161">
        <v>115.56887999999999</v>
      </c>
      <c r="E161">
        <v>34.636759999999903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0"/>
        <v>112.96551473684195</v>
      </c>
      <c r="L161">
        <f t="shared" si="9"/>
        <v>2.176118776225596</v>
      </c>
      <c r="N161">
        <f t="shared" si="11"/>
        <v>114.05085738502113</v>
      </c>
    </row>
    <row r="162" spans="1:14" x14ac:dyDescent="0.3">
      <c r="A162">
        <f t="shared" si="8"/>
        <v>5.2627471000000696</v>
      </c>
      <c r="C162">
        <v>2149.8472714</v>
      </c>
      <c r="D162">
        <v>115.994759999999</v>
      </c>
      <c r="E162">
        <v>35.555399999999899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0"/>
        <v>112.96551473684195</v>
      </c>
      <c r="L162">
        <f t="shared" si="9"/>
        <v>2.9463291302083641</v>
      </c>
      <c r="N162">
        <f t="shared" si="11"/>
        <v>114.22445280114114</v>
      </c>
    </row>
    <row r="163" spans="1:14" x14ac:dyDescent="0.3">
      <c r="A163">
        <f t="shared" si="8"/>
        <v>5.2787876000002143</v>
      </c>
      <c r="C163">
        <v>2149.8633119000001</v>
      </c>
      <c r="D163">
        <v>116.465279999999</v>
      </c>
      <c r="E163">
        <v>36.701079999999898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0"/>
        <v>112.96551473684195</v>
      </c>
      <c r="L163">
        <f t="shared" si="9"/>
        <v>3.9326945581651866</v>
      </c>
      <c r="N163">
        <f t="shared" si="11"/>
        <v>114.44068210911725</v>
      </c>
    </row>
    <row r="164" spans="1:14" x14ac:dyDescent="0.3">
      <c r="A164">
        <f t="shared" si="8"/>
        <v>5.3101488000002064</v>
      </c>
      <c r="C164">
        <v>2149.8946731000001</v>
      </c>
      <c r="D164">
        <v>116.97516</v>
      </c>
      <c r="E164">
        <v>37.810079999999999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10"/>
        <v>112.96551473684195</v>
      </c>
      <c r="L164">
        <f t="shared" si="9"/>
        <v>5.1620747432228091</v>
      </c>
      <c r="N164">
        <f t="shared" si="11"/>
        <v>114.68200217641393</v>
      </c>
    </row>
    <row r="165" spans="1:14" x14ac:dyDescent="0.3">
      <c r="A165">
        <f t="shared" si="8"/>
        <v>5.3410060999999587</v>
      </c>
      <c r="C165">
        <v>2149.9255303999998</v>
      </c>
      <c r="D165">
        <v>117.51947999999901</v>
      </c>
      <c r="E165">
        <v>38.877159999999897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0"/>
        <v>112.96551473684195</v>
      </c>
      <c r="L165">
        <f t="shared" si="9"/>
        <v>6.6587362326514361</v>
      </c>
      <c r="N165">
        <f t="shared" si="11"/>
        <v>114.94861699294606</v>
      </c>
    </row>
    <row r="166" spans="1:14" x14ac:dyDescent="0.3">
      <c r="A166">
        <f t="shared" si="8"/>
        <v>5.3872977000000901</v>
      </c>
      <c r="C166">
        <v>2149.971822</v>
      </c>
      <c r="D166">
        <v>118.08804000000001</v>
      </c>
      <c r="E166">
        <v>39.628119999999903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0"/>
        <v>112.96551473684195</v>
      </c>
      <c r="L166">
        <f t="shared" si="9"/>
        <v>8.425207439525332</v>
      </c>
      <c r="N166">
        <f t="shared" si="11"/>
        <v>115.23753470665358</v>
      </c>
    </row>
    <row r="167" spans="1:14" x14ac:dyDescent="0.3">
      <c r="A167">
        <f t="shared" si="8"/>
        <v>5.4187348999998903</v>
      </c>
      <c r="C167">
        <v>2150.0032591999998</v>
      </c>
      <c r="D167">
        <v>118.65024</v>
      </c>
      <c r="E167">
        <v>40.128160000000001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0"/>
        <v>112.96551473684195</v>
      </c>
      <c r="L167">
        <f t="shared" si="9"/>
        <v>10.376033035242093</v>
      </c>
      <c r="N167">
        <f t="shared" si="11"/>
        <v>115.54596745538795</v>
      </c>
    </row>
    <row r="168" spans="1:14" x14ac:dyDescent="0.3">
      <c r="A168">
        <f t="shared" si="8"/>
        <v>5.4497261999999864</v>
      </c>
      <c r="C168">
        <v>2150.0342504999999</v>
      </c>
      <c r="D168">
        <v>119.23703999999999</v>
      </c>
      <c r="E168">
        <v>40.581040000000002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0"/>
        <v>112.96551473684195</v>
      </c>
      <c r="L168">
        <f t="shared" si="9"/>
        <v>12.628702625611307</v>
      </c>
      <c r="N168">
        <f t="shared" si="11"/>
        <v>115.86813552494455</v>
      </c>
    </row>
    <row r="169" spans="1:14" x14ac:dyDescent="0.3">
      <c r="A169">
        <f t="shared" si="8"/>
        <v>5.4810806999998931</v>
      </c>
      <c r="C169">
        <v>2150.0656049999998</v>
      </c>
      <c r="D169">
        <v>119.83368</v>
      </c>
      <c r="E169">
        <v>40.662880000000001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0"/>
        <v>112.96551473684195</v>
      </c>
      <c r="L169">
        <f t="shared" si="9"/>
        <v>15.145857209493192</v>
      </c>
      <c r="N169">
        <f t="shared" si="11"/>
        <v>116.18669977270098</v>
      </c>
    </row>
    <row r="170" spans="1:14" x14ac:dyDescent="0.3">
      <c r="A170">
        <f t="shared" si="8"/>
        <v>5.512029800000164</v>
      </c>
      <c r="C170">
        <v>2150.0965541</v>
      </c>
      <c r="D170">
        <v>120.43523999999999</v>
      </c>
      <c r="E170">
        <v>40.702800000000003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0"/>
        <v>112.96551473684195</v>
      </c>
      <c r="L170">
        <f t="shared" si="9"/>
        <v>17.915199230014647</v>
      </c>
      <c r="N170">
        <f t="shared" si="11"/>
        <v>116.51920333119168</v>
      </c>
    </row>
    <row r="171" spans="1:14" x14ac:dyDescent="0.3">
      <c r="A171">
        <f t="shared" si="8"/>
        <v>5.5428540000002613</v>
      </c>
      <c r="C171">
        <v>2150.1273783000001</v>
      </c>
      <c r="D171">
        <v>121.02204</v>
      </c>
      <c r="E171">
        <v>40.700800000000001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0"/>
        <v>112.96551473684195</v>
      </c>
      <c r="L171">
        <f t="shared" si="9"/>
        <v>20.840490259681978</v>
      </c>
      <c r="N171">
        <f t="shared" si="11"/>
        <v>116.8572826139761</v>
      </c>
    </row>
    <row r="172" spans="1:14" x14ac:dyDescent="0.3">
      <c r="A172">
        <f t="shared" si="8"/>
        <v>5.5744360000003326</v>
      </c>
      <c r="C172">
        <v>2150.1589603000002</v>
      </c>
      <c r="D172">
        <v>121.594079999999</v>
      </c>
      <c r="E172">
        <v>40.656880000000001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0"/>
        <v>112.96551473684195</v>
      </c>
      <c r="L172">
        <f t="shared" si="9"/>
        <v>23.905044764970114</v>
      </c>
      <c r="N172">
        <f t="shared" si="11"/>
        <v>117.19814975890736</v>
      </c>
    </row>
    <row r="173" spans="1:14" x14ac:dyDescent="0.3">
      <c r="A173">
        <f t="shared" si="8"/>
        <v>5.6045650000000933</v>
      </c>
      <c r="C173">
        <v>2150.1890893</v>
      </c>
      <c r="D173">
        <v>122.1366</v>
      </c>
      <c r="E173">
        <v>40.581519999999998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0"/>
        <v>112.96551473684195</v>
      </c>
      <c r="L173">
        <f t="shared" si="9"/>
        <v>27.005601005616047</v>
      </c>
      <c r="N173">
        <f t="shared" si="11"/>
        <v>117.53065331739808</v>
      </c>
    </row>
    <row r="174" spans="1:14" x14ac:dyDescent="0.3">
      <c r="A174">
        <f t="shared" si="8"/>
        <v>5.6505599000001894</v>
      </c>
      <c r="C174">
        <v>2150.2350842000001</v>
      </c>
      <c r="D174">
        <v>122.62008</v>
      </c>
      <c r="E174">
        <v>40.474719999999998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0"/>
        <v>112.96551473684195</v>
      </c>
      <c r="L174">
        <f t="shared" si="9"/>
        <v>29.928009290938391</v>
      </c>
      <c r="N174">
        <f t="shared" si="11"/>
        <v>117.85479328944766</v>
      </c>
    </row>
    <row r="175" spans="1:14" x14ac:dyDescent="0.3">
      <c r="A175">
        <f t="shared" si="8"/>
        <v>5.6811235000000124</v>
      </c>
      <c r="C175">
        <v>2150.2656477999999</v>
      </c>
      <c r="D175">
        <v>123.04944</v>
      </c>
      <c r="E175">
        <v>40.341720000000002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0"/>
        <v>112.96551473684195</v>
      </c>
      <c r="L175">
        <f t="shared" si="9"/>
        <v>32.64913060778624</v>
      </c>
      <c r="N175">
        <f t="shared" si="11"/>
        <v>118.16220608861724</v>
      </c>
    </row>
    <row r="176" spans="1:14" x14ac:dyDescent="0.3">
      <c r="A176">
        <f t="shared" si="8"/>
        <v>5.7129236999999193</v>
      </c>
      <c r="C176">
        <v>2150.2974479999998</v>
      </c>
      <c r="D176">
        <v>123.43452000000001</v>
      </c>
      <c r="E176">
        <v>40.182519999999997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0"/>
        <v>112.96551473684195</v>
      </c>
      <c r="L176">
        <f t="shared" si="9"/>
        <v>35.190320399741523</v>
      </c>
      <c r="N176">
        <f t="shared" si="11"/>
        <v>118.436164542024</v>
      </c>
    </row>
    <row r="177" spans="1:14" x14ac:dyDescent="0.3">
      <c r="A177">
        <f t="shared" si="8"/>
        <v>5.7437026000002334</v>
      </c>
      <c r="C177">
        <v>2150.3282269000001</v>
      </c>
      <c r="D177">
        <v>123.76548</v>
      </c>
      <c r="E177">
        <v>39.991880000000002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0"/>
        <v>112.96551473684195</v>
      </c>
      <c r="L177">
        <f t="shared" si="9"/>
        <v>37.450455302388704</v>
      </c>
      <c r="N177">
        <f t="shared" si="11"/>
        <v>118.67945651181536</v>
      </c>
    </row>
    <row r="178" spans="1:14" x14ac:dyDescent="0.3">
      <c r="A178">
        <f t="shared" si="8"/>
        <v>5.7744440999999824</v>
      </c>
      <c r="C178">
        <v>2150.3589683999999</v>
      </c>
      <c r="D178">
        <v>124.05708</v>
      </c>
      <c r="E178">
        <v>39.769799999999996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0"/>
        <v>112.96551473684195</v>
      </c>
      <c r="L178">
        <f t="shared" si="9"/>
        <v>39.500087950830697</v>
      </c>
      <c r="N178">
        <f t="shared" si="11"/>
        <v>118.89765772228503</v>
      </c>
    </row>
    <row r="179" spans="1:14" x14ac:dyDescent="0.3">
      <c r="A179">
        <f t="shared" si="8"/>
        <v>5.8063390000002073</v>
      </c>
      <c r="C179">
        <v>2150.3908633000001</v>
      </c>
      <c r="D179">
        <v>124.3044</v>
      </c>
      <c r="E179">
        <v>39.49532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0"/>
        <v>112.96551473684195</v>
      </c>
      <c r="L179">
        <f t="shared" si="9"/>
        <v>41.28127537106014</v>
      </c>
      <c r="N179">
        <f t="shared" si="11"/>
        <v>119.08519244913929</v>
      </c>
    </row>
    <row r="180" spans="1:14" x14ac:dyDescent="0.3">
      <c r="A180">
        <f t="shared" si="8"/>
        <v>5.8214473000002727</v>
      </c>
      <c r="C180">
        <v>2150.4059716000002</v>
      </c>
      <c r="D180">
        <v>124.44064</v>
      </c>
      <c r="E180">
        <v>39.758559999999903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10"/>
        <v>112.96551473684195</v>
      </c>
      <c r="L180">
        <f t="shared" si="9"/>
        <v>42.279248062202377</v>
      </c>
      <c r="N180">
        <f t="shared" si="11"/>
        <v>119.25042427881873</v>
      </c>
    </row>
    <row r="181" spans="1:14" x14ac:dyDescent="0.3">
      <c r="A181">
        <f t="shared" si="8"/>
        <v>5.8676730000001953</v>
      </c>
      <c r="C181">
        <v>2150.4521973000001</v>
      </c>
      <c r="D181">
        <v>124.54036000000001</v>
      </c>
      <c r="E181">
        <v>40.240879999999997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0"/>
        <v>112.96551473684195</v>
      </c>
      <c r="L181">
        <f t="shared" si="9"/>
        <v>43.017262790472948</v>
      </c>
      <c r="N181">
        <f t="shared" si="11"/>
        <v>119.39056534917647</v>
      </c>
    </row>
    <row r="182" spans="1:14" x14ac:dyDescent="0.3">
      <c r="A182">
        <f t="shared" si="8"/>
        <v>5.899167000000034</v>
      </c>
      <c r="C182">
        <v>2150.4836912999999</v>
      </c>
      <c r="D182">
        <v>124.44952000000001</v>
      </c>
      <c r="E182">
        <v>41.521919999999902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0"/>
        <v>112.96551473684195</v>
      </c>
      <c r="L182">
        <f t="shared" si="9"/>
        <v>42.344708783680247</v>
      </c>
      <c r="N182">
        <f t="shared" si="11"/>
        <v>119.46776419854383</v>
      </c>
    </row>
    <row r="183" spans="1:14" x14ac:dyDescent="0.3">
      <c r="A183">
        <f t="shared" si="8"/>
        <v>5.9302295000002232</v>
      </c>
      <c r="C183">
        <v>2150.5147538000001</v>
      </c>
      <c r="D183">
        <v>124.37212</v>
      </c>
      <c r="E183">
        <v>42.818679999999901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0"/>
        <v>112.96551473684195</v>
      </c>
      <c r="L183">
        <f t="shared" si="9"/>
        <v>41.77584180928482</v>
      </c>
      <c r="N183">
        <f t="shared" si="11"/>
        <v>119.52426940449594</v>
      </c>
    </row>
    <row r="184" spans="1:14" x14ac:dyDescent="0.3">
      <c r="A184">
        <f t="shared" si="8"/>
        <v>5.9566674000002422</v>
      </c>
      <c r="C184">
        <v>2150.5411917000001</v>
      </c>
      <c r="D184">
        <v>124.35244</v>
      </c>
      <c r="E184">
        <v>43.504359999999998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0"/>
        <v>112.96551473684195</v>
      </c>
      <c r="L184">
        <f t="shared" si="9"/>
        <v>41.631813097014145</v>
      </c>
      <c r="N184">
        <f t="shared" si="11"/>
        <v>119.47279594973573</v>
      </c>
    </row>
    <row r="185" spans="1:14" x14ac:dyDescent="0.3">
      <c r="A185">
        <f t="shared" si="8"/>
        <v>5.9925852999999734</v>
      </c>
      <c r="C185">
        <v>2150.5771095999999</v>
      </c>
      <c r="D185">
        <v>124.23927999999999</v>
      </c>
      <c r="E185">
        <v>44.153359999999999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0"/>
        <v>112.96551473684195</v>
      </c>
      <c r="L185">
        <f t="shared" si="9"/>
        <v>40.808474522349577</v>
      </c>
      <c r="N185">
        <f t="shared" si="11"/>
        <v>119.42893811840105</v>
      </c>
    </row>
    <row r="186" spans="1:14" x14ac:dyDescent="0.3">
      <c r="A186">
        <f t="shared" si="8"/>
        <v>6.0398301000000174</v>
      </c>
      <c r="C186">
        <v>2150.6243543999999</v>
      </c>
      <c r="D186">
        <v>124.02279999999899</v>
      </c>
      <c r="E186">
        <v>44.781399999999998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0"/>
        <v>112.96551473684195</v>
      </c>
      <c r="L186">
        <f t="shared" si="9"/>
        <v>39.256304404611342</v>
      </c>
      <c r="N186">
        <f t="shared" si="11"/>
        <v>119.41778666981364</v>
      </c>
    </row>
    <row r="187" spans="1:14" x14ac:dyDescent="0.3">
      <c r="A187">
        <f t="shared" si="8"/>
        <v>6.0710140999999567</v>
      </c>
      <c r="C187">
        <v>2150.6555383999998</v>
      </c>
      <c r="D187">
        <v>123.71284</v>
      </c>
      <c r="E187">
        <v>45.388480000000001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0"/>
        <v>112.96551473684195</v>
      </c>
      <c r="L187">
        <f t="shared" si="9"/>
        <v>37.086271242809488</v>
      </c>
      <c r="N187">
        <f t="shared" si="11"/>
        <v>119.35366584043598</v>
      </c>
    </row>
    <row r="188" spans="1:14" x14ac:dyDescent="0.3">
      <c r="A188">
        <f t="shared" si="8"/>
        <v>6.1028110000002016</v>
      </c>
      <c r="C188">
        <v>2150.6873353000001</v>
      </c>
      <c r="D188">
        <v>123.32908</v>
      </c>
      <c r="E188">
        <v>46.000799999999998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0"/>
        <v>112.96551473684195</v>
      </c>
      <c r="L188">
        <f t="shared" si="9"/>
        <v>34.485041903162696</v>
      </c>
      <c r="N188">
        <f t="shared" si="11"/>
        <v>119.23099990597382</v>
      </c>
    </row>
    <row r="189" spans="1:14" x14ac:dyDescent="0.3">
      <c r="A189">
        <f t="shared" si="8"/>
        <v>6.1337229000000661</v>
      </c>
      <c r="C189">
        <v>2150.7182472</v>
      </c>
      <c r="D189">
        <v>122.87152</v>
      </c>
      <c r="E189">
        <v>46.618360000000003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0"/>
        <v>112.96551473684195</v>
      </c>
      <c r="L189">
        <f t="shared" si="9"/>
        <v>31.507177056634475</v>
      </c>
      <c r="N189">
        <f t="shared" si="11"/>
        <v>119.05536459072255</v>
      </c>
    </row>
    <row r="190" spans="1:14" x14ac:dyDescent="0.3">
      <c r="A190">
        <f t="shared" si="8"/>
        <v>6.1647256999999627</v>
      </c>
      <c r="C190">
        <v>2150.7492499999998</v>
      </c>
      <c r="D190">
        <v>122.471679999999</v>
      </c>
      <c r="E190">
        <v>47.372160000000001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0"/>
        <v>112.96551473684195</v>
      </c>
      <c r="L190">
        <f t="shared" si="9"/>
        <v>29.015035419132499</v>
      </c>
      <c r="N190">
        <f t="shared" si="11"/>
        <v>118.83791134326788</v>
      </c>
    </row>
    <row r="191" spans="1:14" x14ac:dyDescent="0.3">
      <c r="A191">
        <f t="shared" si="8"/>
        <v>6.1958524000001489</v>
      </c>
      <c r="C191">
        <v>2150.7803767</v>
      </c>
      <c r="D191">
        <v>122.032479999999</v>
      </c>
      <c r="E191">
        <v>48.152160000000002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0"/>
        <v>112.96551473684195</v>
      </c>
      <c r="L191">
        <f t="shared" si="9"/>
        <v>26.395888702287444</v>
      </c>
      <c r="N191">
        <f t="shared" si="11"/>
        <v>118.5786401636104</v>
      </c>
    </row>
    <row r="192" spans="1:14" x14ac:dyDescent="0.3">
      <c r="A192">
        <f t="shared" si="8"/>
        <v>6.2273905000001832</v>
      </c>
      <c r="C192">
        <v>2150.8119148000001</v>
      </c>
      <c r="D192">
        <v>121.548999999999</v>
      </c>
      <c r="E192">
        <v>48.9636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0"/>
        <v>112.96551473684195</v>
      </c>
      <c r="L192">
        <f t="shared" si="9"/>
        <v>23.655913114954252</v>
      </c>
      <c r="N192">
        <f t="shared" si="11"/>
        <v>118.35207536669961</v>
      </c>
    </row>
    <row r="193" spans="1:14" x14ac:dyDescent="0.3">
      <c r="A193">
        <f t="shared" si="8"/>
        <v>6.2736445000000458</v>
      </c>
      <c r="C193">
        <v>2150.8581687999999</v>
      </c>
      <c r="D193">
        <v>121.02616</v>
      </c>
      <c r="E193">
        <v>49.7959999999999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0"/>
        <v>112.96551473684195</v>
      </c>
      <c r="L193">
        <f t="shared" si="9"/>
        <v>20.861810809575996</v>
      </c>
      <c r="N193">
        <f t="shared" si="11"/>
        <v>118.10320767261453</v>
      </c>
    </row>
    <row r="194" spans="1:14" x14ac:dyDescent="0.3">
      <c r="A194">
        <f t="shared" si="8"/>
        <v>6.2899087000000691</v>
      </c>
      <c r="C194">
        <v>2150.874433</v>
      </c>
      <c r="D194">
        <v>120.48363999999999</v>
      </c>
      <c r="E194">
        <v>50.644119999999901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0"/>
        <v>112.96551473684195</v>
      </c>
      <c r="L194">
        <f t="shared" si="9"/>
        <v>18.148114037526344</v>
      </c>
      <c r="N194">
        <f t="shared" si="11"/>
        <v>117.82924921920777</v>
      </c>
    </row>
    <row r="195" spans="1:14" x14ac:dyDescent="0.3">
      <c r="A195">
        <f t="shared" ref="A195:A258" si="12">C195-$C$2</f>
        <v>6.3214388000001236</v>
      </c>
      <c r="C195">
        <v>2150.9059631</v>
      </c>
      <c r="D195">
        <v>119.92635999999899</v>
      </c>
      <c r="E195">
        <v>51.476520000000001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0"/>
        <v>112.96551473684195</v>
      </c>
      <c r="L195">
        <f t="shared" ref="L195:L258" si="13">(ABS(K195-N197))^2</f>
        <v>15.557375854606311</v>
      </c>
      <c r="N195">
        <f t="shared" si="11"/>
        <v>117.53298786862675</v>
      </c>
    </row>
    <row r="196" spans="1:14" x14ac:dyDescent="0.3">
      <c r="A196">
        <f t="shared" si="12"/>
        <v>6.3684578000002148</v>
      </c>
      <c r="C196">
        <v>2150.9529821000001</v>
      </c>
      <c r="D196">
        <v>119.36908</v>
      </c>
      <c r="E196">
        <v>52.282719999999998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4">K195</f>
        <v>112.96551473684195</v>
      </c>
      <c r="L196">
        <f t="shared" si="13"/>
        <v>13.166067123112425</v>
      </c>
      <c r="N196">
        <f t="shared" si="11"/>
        <v>117.22557506945772</v>
      </c>
    </row>
    <row r="197" spans="1:14" x14ac:dyDescent="0.3">
      <c r="A197">
        <f t="shared" si="12"/>
        <v>6.3839928000002146</v>
      </c>
      <c r="C197">
        <v>2150.9685171000001</v>
      </c>
      <c r="D197">
        <v>118.801959999999</v>
      </c>
      <c r="E197">
        <v>53.020800000000001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4"/>
        <v>112.96551473684195</v>
      </c>
      <c r="L197">
        <f t="shared" si="13"/>
        <v>10.93727718033829</v>
      </c>
      <c r="N197">
        <f t="shared" ref="N197:N260" si="15">K195+($N$2/$N$1*(D195-K195))</f>
        <v>116.90979868384758</v>
      </c>
    </row>
    <row r="198" spans="1:14" x14ac:dyDescent="0.3">
      <c r="A198">
        <f t="shared" si="12"/>
        <v>6.4151750999999422</v>
      </c>
      <c r="C198">
        <v>2150.9996993999998</v>
      </c>
      <c r="D198">
        <v>118.23975999999899</v>
      </c>
      <c r="E198">
        <v>53.669799999999903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4"/>
        <v>112.96551473684195</v>
      </c>
      <c r="L198">
        <f t="shared" si="13"/>
        <v>8.9316773830501042</v>
      </c>
      <c r="N198">
        <f t="shared" si="15"/>
        <v>116.59402229823857</v>
      </c>
    </row>
    <row r="199" spans="1:14" x14ac:dyDescent="0.3">
      <c r="A199">
        <f t="shared" si="12"/>
        <v>6.4612332000001516</v>
      </c>
      <c r="C199">
        <v>2151.0457575</v>
      </c>
      <c r="D199">
        <v>117.75496</v>
      </c>
      <c r="E199">
        <v>54.313559999999903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4"/>
        <v>112.96551473684195</v>
      </c>
      <c r="L199">
        <f t="shared" si="13"/>
        <v>7.3651706388204534</v>
      </c>
      <c r="N199">
        <f t="shared" si="15"/>
        <v>116.27267018833471</v>
      </c>
    </row>
    <row r="200" spans="1:14" x14ac:dyDescent="0.3">
      <c r="A200">
        <f t="shared" si="12"/>
        <v>6.4926822000002176</v>
      </c>
      <c r="C200">
        <v>2151.0772065000001</v>
      </c>
      <c r="D200">
        <v>117.16683999999999</v>
      </c>
      <c r="E200">
        <v>55.745559999999998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4"/>
        <v>112.96551473684195</v>
      </c>
      <c r="L200">
        <f t="shared" si="13"/>
        <v>5.6674147462782987</v>
      </c>
      <c r="N200">
        <f t="shared" si="15"/>
        <v>115.95410594057827</v>
      </c>
    </row>
    <row r="201" spans="1:14" x14ac:dyDescent="0.3">
      <c r="A201">
        <f t="shared" si="12"/>
        <v>6.5239925000000767</v>
      </c>
      <c r="C201">
        <v>2151.1085168</v>
      </c>
      <c r="D201">
        <v>116.358639999999</v>
      </c>
      <c r="E201">
        <v>57.845279999999903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4"/>
        <v>112.96551473684195</v>
      </c>
      <c r="L201">
        <f t="shared" si="13"/>
        <v>3.6966826576232634</v>
      </c>
      <c r="N201">
        <f t="shared" si="15"/>
        <v>115.67939952415708</v>
      </c>
    </row>
    <row r="202" spans="1:14" x14ac:dyDescent="0.3">
      <c r="A202">
        <f t="shared" si="12"/>
        <v>6.5551840000002812</v>
      </c>
      <c r="C202">
        <v>2151.1397083000002</v>
      </c>
      <c r="D202">
        <v>115.622919999999</v>
      </c>
      <c r="E202">
        <v>59.992159999999899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4"/>
        <v>112.96551473684195</v>
      </c>
      <c r="L202">
        <f t="shared" si="13"/>
        <v>2.267399081414299</v>
      </c>
      <c r="N202">
        <f t="shared" si="15"/>
        <v>115.34614800265135</v>
      </c>
    </row>
    <row r="203" spans="1:14" x14ac:dyDescent="0.3">
      <c r="A203">
        <f t="shared" si="12"/>
        <v>6.5863245000000461</v>
      </c>
      <c r="C203">
        <v>2151.1708487999999</v>
      </c>
      <c r="D203">
        <v>114.83308</v>
      </c>
      <c r="E203">
        <v>62.0604399999999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4"/>
        <v>112.96551473684195</v>
      </c>
      <c r="L203">
        <f t="shared" si="13"/>
        <v>1.1198605856189248</v>
      </c>
      <c r="N203">
        <f t="shared" si="15"/>
        <v>114.88819064755162</v>
      </c>
    </row>
    <row r="204" spans="1:14" x14ac:dyDescent="0.3">
      <c r="A204">
        <f t="shared" si="12"/>
        <v>6.6167101999999431</v>
      </c>
      <c r="C204">
        <v>2151.2012344999998</v>
      </c>
      <c r="D204">
        <v>114.00388</v>
      </c>
      <c r="E204">
        <v>64.092039999999898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4"/>
        <v>112.96551473684195</v>
      </c>
      <c r="L204">
        <f t="shared" si="13"/>
        <v>0.34618853975871966</v>
      </c>
      <c r="N204">
        <f t="shared" si="15"/>
        <v>114.47130326164027</v>
      </c>
    </row>
    <row r="205" spans="1:14" x14ac:dyDescent="0.3">
      <c r="A205">
        <f t="shared" si="12"/>
        <v>6.647828600000139</v>
      </c>
      <c r="C205">
        <v>2151.2323529</v>
      </c>
      <c r="D205">
        <v>113.21196</v>
      </c>
      <c r="E205">
        <v>65.512559999999894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4"/>
        <v>112.96551473684195</v>
      </c>
      <c r="L205">
        <f t="shared" si="13"/>
        <v>1.9500840717422196E-2</v>
      </c>
      <c r="N205">
        <f t="shared" si="15"/>
        <v>114.02374939211408</v>
      </c>
    </row>
    <row r="206" spans="1:14" x14ac:dyDescent="0.3">
      <c r="A206">
        <f t="shared" si="12"/>
        <v>6.6936009000000922</v>
      </c>
      <c r="C206">
        <v>2151.2781252</v>
      </c>
      <c r="D206">
        <v>112.36799999999999</v>
      </c>
      <c r="E206">
        <v>66.666839999999993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4"/>
        <v>112.96551473684195</v>
      </c>
      <c r="L206">
        <f t="shared" si="13"/>
        <v>0.11463299167917076</v>
      </c>
      <c r="N206">
        <f t="shared" si="15"/>
        <v>113.55389262541249</v>
      </c>
    </row>
    <row r="207" spans="1:14" x14ac:dyDescent="0.3">
      <c r="A207">
        <f t="shared" si="12"/>
        <v>6.7247571000002608</v>
      </c>
      <c r="C207">
        <v>2151.3092814000001</v>
      </c>
      <c r="D207">
        <v>111.62604</v>
      </c>
      <c r="E207">
        <v>66.990960000000001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4"/>
        <v>112.96551473684195</v>
      </c>
      <c r="L207">
        <f t="shared" si="13"/>
        <v>0.57607819710578567</v>
      </c>
      <c r="N207">
        <f t="shared" si="15"/>
        <v>113.10516014749845</v>
      </c>
    </row>
    <row r="208" spans="1:14" x14ac:dyDescent="0.3">
      <c r="A208">
        <f t="shared" si="12"/>
        <v>6.7562873000001673</v>
      </c>
      <c r="C208">
        <v>2151.3408116000001</v>
      </c>
      <c r="D208">
        <v>110.77224</v>
      </c>
      <c r="E208">
        <v>67.299359999999993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4"/>
        <v>112.96551473684195</v>
      </c>
      <c r="L208">
        <f t="shared" si="13"/>
        <v>1.5445375005938242</v>
      </c>
      <c r="N208">
        <f t="shared" si="15"/>
        <v>112.62693979435629</v>
      </c>
    </row>
    <row r="209" spans="1:14" x14ac:dyDescent="0.3">
      <c r="A209">
        <f t="shared" si="12"/>
        <v>6.7888643000001139</v>
      </c>
      <c r="C209">
        <v>2151.3733886</v>
      </c>
      <c r="D209">
        <v>110.03028</v>
      </c>
      <c r="E209">
        <v>67.759720000000002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4"/>
        <v>112.96551473684195</v>
      </c>
      <c r="L209">
        <f t="shared" si="13"/>
        <v>2.7662922595990893</v>
      </c>
      <c r="N209">
        <f t="shared" si="15"/>
        <v>112.20651658328308</v>
      </c>
    </row>
    <row r="210" spans="1:14" x14ac:dyDescent="0.3">
      <c r="A210">
        <f t="shared" si="12"/>
        <v>6.8035932000002504</v>
      </c>
      <c r="C210">
        <v>2151.3881175000001</v>
      </c>
      <c r="D210">
        <v>109.27356</v>
      </c>
      <c r="E210">
        <v>68.267239999999902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4"/>
        <v>112.96551473684195</v>
      </c>
      <c r="L210">
        <f t="shared" si="13"/>
        <v>4.3764817384280352</v>
      </c>
      <c r="N210">
        <f t="shared" si="15"/>
        <v>111.72272050584721</v>
      </c>
    </row>
    <row r="211" spans="1:14" x14ac:dyDescent="0.3">
      <c r="A211">
        <f t="shared" si="12"/>
        <v>6.8510817999999745</v>
      </c>
      <c r="C211">
        <v>2151.4356060999999</v>
      </c>
      <c r="D211">
        <v>108.50700000000001</v>
      </c>
      <c r="E211">
        <v>68.800959999999904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4"/>
        <v>112.96551473684195</v>
      </c>
      <c r="L211">
        <f t="shared" si="13"/>
        <v>6.3825290130523618</v>
      </c>
      <c r="N211">
        <f t="shared" si="15"/>
        <v>111.30229729477399</v>
      </c>
    </row>
    <row r="212" spans="1:14" x14ac:dyDescent="0.3">
      <c r="A212">
        <f t="shared" si="12"/>
        <v>6.8670375000001513</v>
      </c>
      <c r="C212">
        <v>2151.4515618</v>
      </c>
      <c r="D212">
        <v>107.7306</v>
      </c>
      <c r="E212">
        <v>69.355639999999994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4"/>
        <v>112.96551473684195</v>
      </c>
      <c r="L212">
        <f t="shared" si="13"/>
        <v>8.7989653974629043</v>
      </c>
      <c r="N212">
        <f t="shared" si="15"/>
        <v>110.8735104972602</v>
      </c>
    </row>
    <row r="213" spans="1:14" x14ac:dyDescent="0.3">
      <c r="A213">
        <f t="shared" si="12"/>
        <v>6.9144759000000704</v>
      </c>
      <c r="C213">
        <v>2151.4990002</v>
      </c>
      <c r="D213">
        <v>106.91976</v>
      </c>
      <c r="E213">
        <v>69.889359999999996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4"/>
        <v>112.96551473684195</v>
      </c>
      <c r="L213">
        <f t="shared" si="13"/>
        <v>11.735819852046118</v>
      </c>
      <c r="N213">
        <f t="shared" si="15"/>
        <v>110.43914797545271</v>
      </c>
    </row>
    <row r="214" spans="1:14" x14ac:dyDescent="0.3">
      <c r="A214">
        <f t="shared" si="12"/>
        <v>6.9463153000001512</v>
      </c>
      <c r="C214">
        <v>2151.5308396</v>
      </c>
      <c r="D214">
        <v>106.19123999999999</v>
      </c>
      <c r="E214">
        <v>70.428319999999999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4"/>
        <v>112.96551473684195</v>
      </c>
      <c r="L214">
        <f t="shared" si="13"/>
        <v>14.734587986443714</v>
      </c>
      <c r="N214">
        <f t="shared" si="15"/>
        <v>109.99920972935151</v>
      </c>
    </row>
    <row r="215" spans="1:14" x14ac:dyDescent="0.3">
      <c r="A215">
        <f t="shared" si="12"/>
        <v>6.9768125000000509</v>
      </c>
      <c r="C215">
        <v>2151.5613367999999</v>
      </c>
      <c r="D215">
        <v>105.2574</v>
      </c>
      <c r="E215">
        <v>70.731480000000005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4"/>
        <v>112.96551473684195</v>
      </c>
      <c r="L215">
        <f t="shared" si="13"/>
        <v>19.076940532708893</v>
      </c>
      <c r="N215">
        <f t="shared" si="15"/>
        <v>109.53975644822232</v>
      </c>
    </row>
    <row r="216" spans="1:14" x14ac:dyDescent="0.3">
      <c r="A216">
        <f t="shared" si="12"/>
        <v>7.0071284999999079</v>
      </c>
      <c r="C216">
        <v>2151.5916527999998</v>
      </c>
      <c r="D216">
        <v>104.25467999999999</v>
      </c>
      <c r="E216">
        <v>70.861720000000005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4"/>
        <v>112.96551473684195</v>
      </c>
      <c r="L216">
        <f t="shared" si="13"/>
        <v>24.363065531301377</v>
      </c>
      <c r="N216">
        <f t="shared" si="15"/>
        <v>109.12694886057466</v>
      </c>
    </row>
    <row r="217" spans="1:14" x14ac:dyDescent="0.3">
      <c r="A217">
        <f t="shared" si="12"/>
        <v>7.0383521000003384</v>
      </c>
      <c r="C217">
        <v>2151.6228764000002</v>
      </c>
      <c r="D217">
        <v>103.05647999999999</v>
      </c>
      <c r="E217">
        <v>72.709919999999997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4"/>
        <v>112.96551473684195</v>
      </c>
      <c r="L217">
        <f t="shared" si="13"/>
        <v>31.526451175028004</v>
      </c>
      <c r="N217">
        <f t="shared" si="15"/>
        <v>108.59779902577411</v>
      </c>
    </row>
    <row r="218" spans="1:14" x14ac:dyDescent="0.3">
      <c r="A218">
        <f t="shared" si="12"/>
        <v>7.0698498000001564</v>
      </c>
      <c r="C218">
        <v>2151.6543741</v>
      </c>
      <c r="D218">
        <v>101.96028</v>
      </c>
      <c r="E218">
        <v>74.437599999999904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4"/>
        <v>112.96551473684195</v>
      </c>
      <c r="L218">
        <f t="shared" si="13"/>
        <v>38.887587858940208</v>
      </c>
      <c r="N218">
        <f t="shared" si="15"/>
        <v>108.02961912091759</v>
      </c>
    </row>
    <row r="219" spans="1:14" x14ac:dyDescent="0.3">
      <c r="A219">
        <f t="shared" si="12"/>
        <v>7.1164378000003126</v>
      </c>
      <c r="C219">
        <v>2151.7009621000002</v>
      </c>
      <c r="D219">
        <v>100.869</v>
      </c>
      <c r="E219">
        <v>76.044759999999897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4"/>
        <v>112.96551473684195</v>
      </c>
      <c r="L219">
        <f t="shared" si="13"/>
        <v>46.982151659634553</v>
      </c>
      <c r="N219">
        <f t="shared" si="15"/>
        <v>107.3506726932019</v>
      </c>
    </row>
    <row r="220" spans="1:14" x14ac:dyDescent="0.3">
      <c r="A220">
        <f t="shared" si="12"/>
        <v>7.1325688000001719</v>
      </c>
      <c r="C220">
        <v>2151.7170931000001</v>
      </c>
      <c r="D220">
        <v>99.787559999999999</v>
      </c>
      <c r="E220">
        <v>77.578559999999996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4"/>
        <v>112.96551473684195</v>
      </c>
      <c r="L220">
        <f t="shared" si="13"/>
        <v>55.758156661230636</v>
      </c>
      <c r="N220">
        <f t="shared" si="15"/>
        <v>106.72952340755515</v>
      </c>
    </row>
    <row r="221" spans="1:14" x14ac:dyDescent="0.3">
      <c r="A221">
        <f t="shared" si="12"/>
        <v>7.1781666000001678</v>
      </c>
      <c r="C221">
        <v>2151.7626909000001</v>
      </c>
      <c r="D221">
        <v>98.706119999999999</v>
      </c>
      <c r="E221">
        <v>79.096639999999894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4"/>
        <v>112.96551473684195</v>
      </c>
      <c r="L221">
        <f t="shared" si="13"/>
        <v>65.285174289129941</v>
      </c>
      <c r="N221">
        <f t="shared" si="15"/>
        <v>106.11116198405526</v>
      </c>
    </row>
    <row r="222" spans="1:14" x14ac:dyDescent="0.3">
      <c r="A222">
        <f t="shared" si="12"/>
        <v>7.2094931000001452</v>
      </c>
      <c r="C222">
        <v>2151.7940174</v>
      </c>
      <c r="D222">
        <v>97.659120000000001</v>
      </c>
      <c r="E222">
        <v>80.656639999999896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4"/>
        <v>112.96551473684195</v>
      </c>
      <c r="L222">
        <f t="shared" si="13"/>
        <v>75.224308305487185</v>
      </c>
      <c r="N222">
        <f t="shared" si="15"/>
        <v>105.49837628484907</v>
      </c>
    </row>
    <row r="223" spans="1:14" x14ac:dyDescent="0.3">
      <c r="A223">
        <f t="shared" si="12"/>
        <v>7.2254265999999916</v>
      </c>
      <c r="C223">
        <v>2151.8099508999999</v>
      </c>
      <c r="D223">
        <v>96.641639999999995</v>
      </c>
      <c r="E223">
        <v>82.316199999999895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4"/>
        <v>112.96551473684195</v>
      </c>
      <c r="L223">
        <f t="shared" si="13"/>
        <v>85.55765874195879</v>
      </c>
      <c r="N223">
        <f t="shared" si="15"/>
        <v>104.88559058564289</v>
      </c>
    </row>
    <row r="224" spans="1:14" x14ac:dyDescent="0.3">
      <c r="A224">
        <f t="shared" si="12"/>
        <v>7.2565939000000981</v>
      </c>
      <c r="C224">
        <v>2151.8411182</v>
      </c>
      <c r="D224">
        <v>95.576279999999898</v>
      </c>
      <c r="E224">
        <v>84.0229199999999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4"/>
        <v>112.96551473684195</v>
      </c>
      <c r="L224">
        <f t="shared" si="13"/>
        <v>97.089737036431728</v>
      </c>
      <c r="N224">
        <f t="shared" si="15"/>
        <v>104.29231992146468</v>
      </c>
    </row>
    <row r="225" spans="1:14" x14ac:dyDescent="0.3">
      <c r="A225">
        <f t="shared" si="12"/>
        <v>7.3031851999999162</v>
      </c>
      <c r="C225">
        <v>2151.8877094999998</v>
      </c>
      <c r="D225">
        <v>94.619159999999994</v>
      </c>
      <c r="E225">
        <v>84.988559999999893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4"/>
        <v>112.96551473684195</v>
      </c>
      <c r="L225">
        <f t="shared" si="13"/>
        <v>108.07169372163369</v>
      </c>
      <c r="N225">
        <f t="shared" si="15"/>
        <v>103.71577643016761</v>
      </c>
    </row>
    <row r="226" spans="1:14" x14ac:dyDescent="0.3">
      <c r="A226">
        <f t="shared" si="12"/>
        <v>7.334785600000032</v>
      </c>
      <c r="C226">
        <v>2151.9193098999999</v>
      </c>
      <c r="D226">
        <v>93.896879999999996</v>
      </c>
      <c r="E226">
        <v>85.338879999999904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4"/>
        <v>112.96551473684195</v>
      </c>
      <c r="L226">
        <f t="shared" si="13"/>
        <v>116.74857392556014</v>
      </c>
      <c r="N226">
        <f t="shared" si="15"/>
        <v>103.11210228041693</v>
      </c>
    </row>
    <row r="227" spans="1:14" x14ac:dyDescent="0.3">
      <c r="A227">
        <f t="shared" si="12"/>
        <v>7.3669488000000456</v>
      </c>
      <c r="C227">
        <v>2151.9514730999999</v>
      </c>
      <c r="D227">
        <v>93.156239999999997</v>
      </c>
      <c r="E227">
        <v>85.694439999999901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4"/>
        <v>112.96551473684195</v>
      </c>
      <c r="L227">
        <f t="shared" si="13"/>
        <v>125.99390467063419</v>
      </c>
      <c r="N227">
        <f t="shared" si="15"/>
        <v>102.56976109789717</v>
      </c>
    </row>
    <row r="228" spans="1:14" x14ac:dyDescent="0.3">
      <c r="A228">
        <f t="shared" si="12"/>
        <v>7.3994213000000855</v>
      </c>
      <c r="C228">
        <v>2151.9839456</v>
      </c>
      <c r="D228">
        <v>92.504159999999999</v>
      </c>
      <c r="E228">
        <v>86.170519999999897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4"/>
        <v>112.96551473684195</v>
      </c>
      <c r="L228">
        <f t="shared" si="13"/>
        <v>134.42534329580005</v>
      </c>
      <c r="N228">
        <f t="shared" si="15"/>
        <v>102.16048933541137</v>
      </c>
    </row>
    <row r="229" spans="1:14" x14ac:dyDescent="0.3">
      <c r="A229">
        <f t="shared" si="12"/>
        <v>7.4295176999999057</v>
      </c>
      <c r="C229">
        <v>2152.0140419999998</v>
      </c>
      <c r="D229">
        <v>91.9012799999999</v>
      </c>
      <c r="E229">
        <v>86.7094799999999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4"/>
        <v>112.96551473684195</v>
      </c>
      <c r="L229">
        <f t="shared" si="13"/>
        <v>142.4635481063772</v>
      </c>
      <c r="N229">
        <f t="shared" si="15"/>
        <v>101.74081408735316</v>
      </c>
    </row>
    <row r="230" spans="1:14" x14ac:dyDescent="0.3">
      <c r="A230">
        <f t="shared" si="12"/>
        <v>7.4606489000002512</v>
      </c>
      <c r="C230">
        <v>2152.0451732000001</v>
      </c>
      <c r="D230">
        <v>91.337760000000003</v>
      </c>
      <c r="E230">
        <v>87.269400000000005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4"/>
        <v>112.96551473684195</v>
      </c>
      <c r="L230">
        <f t="shared" si="13"/>
        <v>150.1880078235092</v>
      </c>
      <c r="N230">
        <f t="shared" si="15"/>
        <v>101.37132035793834</v>
      </c>
    </row>
    <row r="231" spans="1:14" x14ac:dyDescent="0.3">
      <c r="A231">
        <f t="shared" si="12"/>
        <v>7.5073772999999164</v>
      </c>
      <c r="C231">
        <v>2152.0919015999998</v>
      </c>
      <c r="D231">
        <v>90.813599999999994</v>
      </c>
      <c r="E231">
        <v>87.792640000000006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4"/>
        <v>112.96551473684195</v>
      </c>
      <c r="L231">
        <f t="shared" si="13"/>
        <v>157.55599292277941</v>
      </c>
      <c r="N231">
        <f t="shared" si="15"/>
        <v>101.02970524999201</v>
      </c>
    </row>
    <row r="232" spans="1:14" x14ac:dyDescent="0.3">
      <c r="A232">
        <f t="shared" si="12"/>
        <v>7.5381981000000451</v>
      </c>
      <c r="C232">
        <v>2152.1227223999999</v>
      </c>
      <c r="D232">
        <v>90.318960000000004</v>
      </c>
      <c r="E232">
        <v>88.232039999999998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4"/>
        <v>112.96551473684195</v>
      </c>
      <c r="L232">
        <f t="shared" si="13"/>
        <v>164.67082730191387</v>
      </c>
      <c r="N232">
        <f t="shared" si="15"/>
        <v>100.71039303922062</v>
      </c>
    </row>
    <row r="233" spans="1:14" x14ac:dyDescent="0.3">
      <c r="A233">
        <f t="shared" si="12"/>
        <v>7.5696815000001152</v>
      </c>
      <c r="C233">
        <v>2152.1542058</v>
      </c>
      <c r="D233">
        <v>89.925560000000004</v>
      </c>
      <c r="E233">
        <v>89.794039999999995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4"/>
        <v>112.96551473684195</v>
      </c>
      <c r="L233">
        <f t="shared" si="13"/>
        <v>170.44160997042002</v>
      </c>
      <c r="N233">
        <f t="shared" si="15"/>
        <v>100.413383725624</v>
      </c>
    </row>
    <row r="234" spans="1:14" x14ac:dyDescent="0.3">
      <c r="A234">
        <f t="shared" si="12"/>
        <v>7.6018546000000242</v>
      </c>
      <c r="C234">
        <v>2152.1863788999999</v>
      </c>
      <c r="D234">
        <v>89.407640000000001</v>
      </c>
      <c r="E234">
        <v>91.726079999999996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4"/>
        <v>112.96551473684195</v>
      </c>
      <c r="L234">
        <f t="shared" si="13"/>
        <v>178.19052242765537</v>
      </c>
      <c r="N234">
        <f t="shared" si="15"/>
        <v>100.13310158490853</v>
      </c>
    </row>
    <row r="235" spans="1:14" x14ac:dyDescent="0.3">
      <c r="A235">
        <f t="shared" si="12"/>
        <v>7.6338402999999744</v>
      </c>
      <c r="C235">
        <v>2152.2183645999999</v>
      </c>
      <c r="D235">
        <v>88.953679999999906</v>
      </c>
      <c r="E235">
        <v>93.506159999999994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4"/>
        <v>112.96551473684195</v>
      </c>
      <c r="L235">
        <f t="shared" si="13"/>
        <v>185.12414936953041</v>
      </c>
      <c r="N235">
        <f t="shared" si="15"/>
        <v>99.910185940889704</v>
      </c>
    </row>
    <row r="236" spans="1:14" x14ac:dyDescent="0.3">
      <c r="A236">
        <f t="shared" si="12"/>
        <v>7.6502012000000832</v>
      </c>
      <c r="C236">
        <v>2152.2347255</v>
      </c>
      <c r="D236">
        <v>88.598119999999994</v>
      </c>
      <c r="E236">
        <v>95.144760000000005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4"/>
        <v>112.96551473684195</v>
      </c>
      <c r="L236">
        <f t="shared" si="13"/>
        <v>190.64726619312736</v>
      </c>
      <c r="N236">
        <f t="shared" si="15"/>
        <v>99.616712452454962</v>
      </c>
    </row>
    <row r="237" spans="1:14" x14ac:dyDescent="0.3">
      <c r="A237">
        <f t="shared" si="12"/>
        <v>7.6969128999999157</v>
      </c>
      <c r="C237">
        <v>2152.2814371999998</v>
      </c>
      <c r="D237">
        <v>88.360639999999904</v>
      </c>
      <c r="E237">
        <v>96.678560000000004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4"/>
        <v>112.96551473684195</v>
      </c>
      <c r="L237">
        <f t="shared" si="13"/>
        <v>194.38139810311503</v>
      </c>
      <c r="N237">
        <f t="shared" si="15"/>
        <v>99.359481171929275</v>
      </c>
    </row>
    <row r="238" spans="1:14" x14ac:dyDescent="0.3">
      <c r="A238">
        <f t="shared" si="12"/>
        <v>7.7283973000003243</v>
      </c>
      <c r="C238">
        <v>2152.3129216000002</v>
      </c>
      <c r="D238">
        <v>88.275679999999994</v>
      </c>
      <c r="E238">
        <v>98.159959999999998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4"/>
        <v>112.96551473684195</v>
      </c>
      <c r="L238">
        <f t="shared" si="13"/>
        <v>195.72610366082657</v>
      </c>
      <c r="N238">
        <f t="shared" si="15"/>
        <v>99.158007134340792</v>
      </c>
    </row>
    <row r="239" spans="1:14" x14ac:dyDescent="0.3">
      <c r="A239">
        <f t="shared" si="12"/>
        <v>7.7597989999999299</v>
      </c>
      <c r="C239">
        <v>2152.3443232999998</v>
      </c>
      <c r="D239">
        <v>88.236319999999907</v>
      </c>
      <c r="E239">
        <v>99.58896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4"/>
        <v>112.96551473684195</v>
      </c>
      <c r="L239">
        <f t="shared" si="13"/>
        <v>196.35064571398166</v>
      </c>
      <c r="N239">
        <f t="shared" si="15"/>
        <v>99.023441788276699</v>
      </c>
    </row>
    <row r="240" spans="1:14" x14ac:dyDescent="0.3">
      <c r="A240">
        <f t="shared" si="12"/>
        <v>7.7912657000001673</v>
      </c>
      <c r="C240">
        <v>2152.3757900000001</v>
      </c>
      <c r="D240">
        <v>88.403599999999997</v>
      </c>
      <c r="E240">
        <v>101.11228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4"/>
        <v>112.96551473684195</v>
      </c>
      <c r="L240">
        <f t="shared" si="13"/>
        <v>193.70321259108579</v>
      </c>
      <c r="N240">
        <f t="shared" si="15"/>
        <v>98.975300168765216</v>
      </c>
    </row>
    <row r="241" spans="1:14" x14ac:dyDescent="0.3">
      <c r="A241">
        <f t="shared" si="12"/>
        <v>7.8379213000002892</v>
      </c>
      <c r="C241">
        <v>2152.4224456000002</v>
      </c>
      <c r="D241">
        <v>88.586959999999905</v>
      </c>
      <c r="E241">
        <v>102.75612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4"/>
        <v>112.96551473684195</v>
      </c>
      <c r="L241">
        <f t="shared" si="13"/>
        <v>190.82193490333216</v>
      </c>
      <c r="N241">
        <f t="shared" si="15"/>
        <v>98.952997271590334</v>
      </c>
    </row>
    <row r="242" spans="1:14" x14ac:dyDescent="0.3">
      <c r="A242">
        <f t="shared" si="12"/>
        <v>7.8528662000003351</v>
      </c>
      <c r="C242">
        <v>2152.4373905000002</v>
      </c>
      <c r="D242">
        <v>89.059280000000001</v>
      </c>
      <c r="E242">
        <v>102.70296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4"/>
        <v>112.96551473684195</v>
      </c>
      <c r="L242">
        <f t="shared" si="13"/>
        <v>183.4994402590228</v>
      </c>
      <c r="N242">
        <f t="shared" si="15"/>
        <v>99.047784584583439</v>
      </c>
    </row>
    <row r="243" spans="1:14" x14ac:dyDescent="0.3">
      <c r="A243">
        <f t="shared" si="12"/>
        <v>7.8991835000001629</v>
      </c>
      <c r="C243">
        <v>2152.4837078</v>
      </c>
      <c r="D243">
        <v>89.542760000000001</v>
      </c>
      <c r="E243">
        <v>102.81747999999899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4"/>
        <v>112.96551473684195</v>
      </c>
      <c r="L243">
        <f t="shared" si="13"/>
        <v>176.15230339485549</v>
      </c>
      <c r="N243">
        <f t="shared" si="15"/>
        <v>99.151683447032013</v>
      </c>
    </row>
    <row r="244" spans="1:14" x14ac:dyDescent="0.3">
      <c r="A244">
        <f t="shared" si="12"/>
        <v>7.9298862000000554</v>
      </c>
      <c r="C244">
        <v>2152.5144104999999</v>
      </c>
      <c r="D244">
        <v>90.104960000000005</v>
      </c>
      <c r="E244">
        <v>103.12063999999999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4"/>
        <v>112.96551473684195</v>
      </c>
      <c r="L244">
        <f t="shared" si="13"/>
        <v>167.79766550098182</v>
      </c>
      <c r="N244">
        <f t="shared" si="15"/>
        <v>99.419318213130111</v>
      </c>
    </row>
    <row r="245" spans="1:14" x14ac:dyDescent="0.3">
      <c r="A245">
        <f t="shared" si="12"/>
        <v>7.9616765000000669</v>
      </c>
      <c r="C245">
        <v>2152.5462008</v>
      </c>
      <c r="D245">
        <v>90.599599999999995</v>
      </c>
      <c r="E245">
        <v>103.5286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4"/>
        <v>112.96551473684195</v>
      </c>
      <c r="L245">
        <f t="shared" si="13"/>
        <v>160.61485672115811</v>
      </c>
      <c r="N245">
        <f t="shared" si="15"/>
        <v>99.693276666536875</v>
      </c>
    </row>
    <row r="246" spans="1:14" x14ac:dyDescent="0.3">
      <c r="A246">
        <f t="shared" si="12"/>
        <v>7.9926813000001857</v>
      </c>
      <c r="C246">
        <v>2152.5772056000001</v>
      </c>
      <c r="D246">
        <v>91.143439999999998</v>
      </c>
      <c r="E246">
        <v>104.03088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4"/>
        <v>112.96551473684195</v>
      </c>
      <c r="L246">
        <f t="shared" si="13"/>
        <v>152.89893569624701</v>
      </c>
      <c r="N246">
        <f t="shared" si="15"/>
        <v>100.01184091429332</v>
      </c>
    </row>
    <row r="247" spans="1:14" x14ac:dyDescent="0.3">
      <c r="A247">
        <f t="shared" si="12"/>
        <v>8.0243562000000566</v>
      </c>
      <c r="C247">
        <v>2152.6088804999999</v>
      </c>
      <c r="D247">
        <v>91.6922</v>
      </c>
      <c r="E247">
        <v>104.564599999999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4"/>
        <v>112.96551473684195</v>
      </c>
      <c r="L247">
        <f t="shared" si="13"/>
        <v>145.30572165522324</v>
      </c>
      <c r="N247">
        <f t="shared" si="15"/>
        <v>100.29212305500879</v>
      </c>
    </row>
    <row r="248" spans="1:14" x14ac:dyDescent="0.3">
      <c r="A248">
        <f t="shared" si="12"/>
        <v>8.054671899999903</v>
      </c>
      <c r="C248">
        <v>2152.6391961999998</v>
      </c>
      <c r="D248">
        <v>92.240959999999902</v>
      </c>
      <c r="E248">
        <v>105.99659999999901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4"/>
        <v>112.96551473684195</v>
      </c>
      <c r="L248">
        <f t="shared" si="13"/>
        <v>137.90588570814734</v>
      </c>
      <c r="N248">
        <f t="shared" si="15"/>
        <v>100.60028381719282</v>
      </c>
    </row>
    <row r="249" spans="1:14" x14ac:dyDescent="0.3">
      <c r="A249">
        <f t="shared" si="12"/>
        <v>8.0702639999999519</v>
      </c>
      <c r="C249">
        <v>2152.6547882999998</v>
      </c>
      <c r="D249">
        <v>92.804479999999899</v>
      </c>
      <c r="E249">
        <v>108.258759999999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4"/>
        <v>112.96551473684195</v>
      </c>
      <c r="L249">
        <f t="shared" si="13"/>
        <v>130.50826632347562</v>
      </c>
      <c r="N249">
        <f t="shared" si="15"/>
        <v>100.91123244152369</v>
      </c>
    </row>
    <row r="250" spans="1:14" x14ac:dyDescent="0.3">
      <c r="A250">
        <f t="shared" si="12"/>
        <v>8.1179314000000886</v>
      </c>
      <c r="C250">
        <v>2152.7024557</v>
      </c>
      <c r="D250">
        <v>93.422119999999893</v>
      </c>
      <c r="E250">
        <v>110.38467999999899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4"/>
        <v>112.96551473684195</v>
      </c>
      <c r="L250">
        <f t="shared" si="13"/>
        <v>122.63442317941289</v>
      </c>
      <c r="N250">
        <f t="shared" si="15"/>
        <v>101.22218106585451</v>
      </c>
    </row>
    <row r="251" spans="1:14" x14ac:dyDescent="0.3">
      <c r="A251">
        <f t="shared" si="12"/>
        <v>8.1487747000001036</v>
      </c>
      <c r="C251">
        <v>2152.733299</v>
      </c>
      <c r="D251">
        <v>94.0446799999999</v>
      </c>
      <c r="E251">
        <v>112.384839999999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4"/>
        <v>112.96551473684195</v>
      </c>
      <c r="L251">
        <f t="shared" si="13"/>
        <v>114.94576355600469</v>
      </c>
      <c r="N251">
        <f t="shared" si="15"/>
        <v>101.54149327662596</v>
      </c>
    </row>
    <row r="252" spans="1:14" x14ac:dyDescent="0.3">
      <c r="A252">
        <f t="shared" si="12"/>
        <v>8.1799129999999423</v>
      </c>
      <c r="C252">
        <v>2152.7644372999998</v>
      </c>
      <c r="D252">
        <v>94.667239999999893</v>
      </c>
      <c r="E252">
        <v>114.201599999999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4"/>
        <v>112.96551473684195</v>
      </c>
      <c r="L252">
        <f t="shared" si="13"/>
        <v>107.50599241941377</v>
      </c>
      <c r="N252">
        <f t="shared" si="15"/>
        <v>101.89147197101281</v>
      </c>
    </row>
    <row r="253" spans="1:14" x14ac:dyDescent="0.3">
      <c r="A253">
        <f t="shared" si="12"/>
        <v>8.2110431999999491</v>
      </c>
      <c r="C253">
        <v>2152.7955674999998</v>
      </c>
      <c r="D253">
        <v>95.279959999999903</v>
      </c>
      <c r="E253">
        <v>115.929279999999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4"/>
        <v>112.96551473684195</v>
      </c>
      <c r="L253">
        <f t="shared" si="13"/>
        <v>100.42683090254357</v>
      </c>
      <c r="N253">
        <f t="shared" si="15"/>
        <v>102.2442385275465</v>
      </c>
    </row>
    <row r="254" spans="1:14" x14ac:dyDescent="0.3">
      <c r="A254">
        <f t="shared" si="12"/>
        <v>8.2417671000002883</v>
      </c>
      <c r="C254">
        <v>2152.8262914000002</v>
      </c>
      <c r="D254">
        <v>95.892679999999999</v>
      </c>
      <c r="E254">
        <v>117.630759999999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4"/>
        <v>112.96551473684195</v>
      </c>
      <c r="L254">
        <f t="shared" si="13"/>
        <v>93.588752333655549</v>
      </c>
      <c r="N254">
        <f t="shared" si="15"/>
        <v>102.59700508408019</v>
      </c>
    </row>
    <row r="255" spans="1:14" x14ac:dyDescent="0.3">
      <c r="A255">
        <f t="shared" si="12"/>
        <v>8.2728013000000828</v>
      </c>
      <c r="C255">
        <v>2152.8573256</v>
      </c>
      <c r="D255">
        <v>96.525080000000003</v>
      </c>
      <c r="E255">
        <v>119.22743999999901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4"/>
        <v>112.96551473684195</v>
      </c>
      <c r="L255">
        <f t="shared" si="13"/>
        <v>86.783863347209746</v>
      </c>
      <c r="N255">
        <f t="shared" si="15"/>
        <v>102.9441959163202</v>
      </c>
    </row>
    <row r="256" spans="1:14" x14ac:dyDescent="0.3">
      <c r="A256">
        <f t="shared" si="12"/>
        <v>8.3199609000002965</v>
      </c>
      <c r="C256">
        <v>2152.9044852000002</v>
      </c>
      <c r="D256">
        <v>97.186999999999998</v>
      </c>
      <c r="E256">
        <v>120.829359999999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4"/>
        <v>112.96551473684195</v>
      </c>
      <c r="L256">
        <f t="shared" si="13"/>
        <v>79.936407129993654</v>
      </c>
      <c r="N256">
        <f t="shared" si="15"/>
        <v>103.29138674856024</v>
      </c>
    </row>
    <row r="257" spans="1:14" x14ac:dyDescent="0.3">
      <c r="A257">
        <f t="shared" si="12"/>
        <v>8.3512631000003239</v>
      </c>
      <c r="C257">
        <v>2152.9357874000002</v>
      </c>
      <c r="D257">
        <v>97.903040000000004</v>
      </c>
      <c r="E257">
        <v>122.488919999999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4"/>
        <v>112.96551473684195</v>
      </c>
      <c r="L257">
        <f t="shared" si="13"/>
        <v>72.84588900170796</v>
      </c>
      <c r="N257">
        <f t="shared" si="15"/>
        <v>103.64972902938766</v>
      </c>
    </row>
    <row r="258" spans="1:14" x14ac:dyDescent="0.3">
      <c r="A258">
        <f t="shared" si="12"/>
        <v>8.3814759000001686</v>
      </c>
      <c r="C258">
        <v>2152.9660002000001</v>
      </c>
      <c r="D258">
        <v>98.611319999999907</v>
      </c>
      <c r="E258">
        <v>122.983959999999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4"/>
        <v>112.96551473684195</v>
      </c>
      <c r="L258">
        <f t="shared" si="13"/>
        <v>66.15612396925691</v>
      </c>
      <c r="N258">
        <f t="shared" si="15"/>
        <v>104.02479848309619</v>
      </c>
    </row>
    <row r="259" spans="1:14" x14ac:dyDescent="0.3">
      <c r="A259">
        <f t="shared" ref="A259:A322" si="16">C259-$C$2</f>
        <v>8.4121273999999175</v>
      </c>
      <c r="C259">
        <v>2152.9966516999998</v>
      </c>
      <c r="D259">
        <v>99.406080000000003</v>
      </c>
      <c r="E259">
        <v>122.98844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4"/>
        <v>112.96551473684195</v>
      </c>
      <c r="L259">
        <f t="shared" ref="L259:L322" si="17">(ABS(K259-N261))^2</f>
        <v>59.033095253197722</v>
      </c>
      <c r="N259">
        <f t="shared" si="15"/>
        <v>104.43053442042013</v>
      </c>
    </row>
    <row r="260" spans="1:14" x14ac:dyDescent="0.3">
      <c r="A260">
        <f t="shared" si="16"/>
        <v>8.4423713000001044</v>
      </c>
      <c r="C260">
        <v>2153.0268956</v>
      </c>
      <c r="D260">
        <v>100.28939999999901</v>
      </c>
      <c r="E260">
        <v>123.123919999999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8">K259</f>
        <v>112.96551473684195</v>
      </c>
      <c r="L260">
        <f t="shared" si="17"/>
        <v>51.592278435909506</v>
      </c>
      <c r="N260">
        <f t="shared" si="15"/>
        <v>104.83187324183758</v>
      </c>
    </row>
    <row r="261" spans="1:14" x14ac:dyDescent="0.3">
      <c r="A261">
        <f t="shared" si="16"/>
        <v>8.4743364000000838</v>
      </c>
      <c r="C261">
        <v>2153.0588607</v>
      </c>
      <c r="D261">
        <v>101.221919999999</v>
      </c>
      <c r="E261">
        <v>123.385159999999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8"/>
        <v>112.96551473684195</v>
      </c>
      <c r="L261">
        <f t="shared" si="17"/>
        <v>44.280701865828149</v>
      </c>
      <c r="N261">
        <f t="shared" ref="N261:N324" si="19">K259+($N$2/$N$1*(D259-K259))</f>
        <v>105.28221497351124</v>
      </c>
    </row>
    <row r="262" spans="1:14" x14ac:dyDescent="0.3">
      <c r="A262">
        <f t="shared" si="16"/>
        <v>8.5208129000002373</v>
      </c>
      <c r="C262">
        <v>2153.1053372000001</v>
      </c>
      <c r="D262">
        <v>102.159359999999</v>
      </c>
      <c r="E262">
        <v>123.724999999999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8"/>
        <v>112.96551473684195</v>
      </c>
      <c r="L262">
        <f t="shared" si="17"/>
        <v>37.493393408941792</v>
      </c>
      <c r="N262">
        <f t="shared" si="19"/>
        <v>105.78273822382768</v>
      </c>
    </row>
    <row r="263" spans="1:14" x14ac:dyDescent="0.3">
      <c r="A263">
        <f t="shared" si="16"/>
        <v>8.5519186999999874</v>
      </c>
      <c r="C263">
        <v>2153.1364429999999</v>
      </c>
      <c r="D263">
        <v>103.121399999999</v>
      </c>
      <c r="E263">
        <v>125.026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8"/>
        <v>112.96551473684195</v>
      </c>
      <c r="L263">
        <f t="shared" si="17"/>
        <v>31.114707206617371</v>
      </c>
      <c r="N263">
        <f t="shared" si="19"/>
        <v>106.31114009561321</v>
      </c>
    </row>
    <row r="264" spans="1:14" x14ac:dyDescent="0.3">
      <c r="A264">
        <f t="shared" si="16"/>
        <v>8.5836773999999423</v>
      </c>
      <c r="C264">
        <v>2153.1682016999998</v>
      </c>
      <c r="D264">
        <v>103.986359999999</v>
      </c>
      <c r="E264">
        <v>127.26196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8"/>
        <v>112.96551473684195</v>
      </c>
      <c r="L264">
        <f t="shared" si="17"/>
        <v>25.887093736162168</v>
      </c>
      <c r="N264">
        <f t="shared" si="19"/>
        <v>106.8423298295456</v>
      </c>
    </row>
    <row r="265" spans="1:14" x14ac:dyDescent="0.3">
      <c r="A265">
        <f t="shared" si="16"/>
        <v>8.5997581999999966</v>
      </c>
      <c r="C265">
        <v>2153.1842824999999</v>
      </c>
      <c r="D265">
        <v>104.826719999999</v>
      </c>
      <c r="E265">
        <v>129.4298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8"/>
        <v>112.96551473684195</v>
      </c>
      <c r="L265">
        <f t="shared" si="17"/>
        <v>21.268290118810949</v>
      </c>
      <c r="N265">
        <f t="shared" si="19"/>
        <v>107.38745887421227</v>
      </c>
    </row>
    <row r="266" spans="1:14" x14ac:dyDescent="0.3">
      <c r="A266">
        <f t="shared" si="16"/>
        <v>8.6314198000000033</v>
      </c>
      <c r="C266">
        <v>2153.2159440999999</v>
      </c>
      <c r="D266">
        <v>105.76415999999899</v>
      </c>
      <c r="E266">
        <v>131.560959999999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8"/>
        <v>112.96551473684195</v>
      </c>
      <c r="L266">
        <f t="shared" si="17"/>
        <v>16.651018145383993</v>
      </c>
      <c r="N266">
        <f t="shared" si="19"/>
        <v>107.87757863895686</v>
      </c>
    </row>
    <row r="267" spans="1:14" x14ac:dyDescent="0.3">
      <c r="A267">
        <f t="shared" si="16"/>
        <v>8.662589300000036</v>
      </c>
      <c r="C267">
        <v>2153.2471135999999</v>
      </c>
      <c r="D267">
        <v>106.6524</v>
      </c>
      <c r="E267">
        <v>133.59779999999901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8"/>
        <v>112.96551473684195</v>
      </c>
      <c r="L267">
        <f t="shared" si="17"/>
        <v>12.796751886079202</v>
      </c>
      <c r="N267">
        <f t="shared" si="19"/>
        <v>108.35375909296717</v>
      </c>
    </row>
    <row r="268" spans="1:14" x14ac:dyDescent="0.3">
      <c r="A268">
        <f t="shared" si="16"/>
        <v>8.6933594000001904</v>
      </c>
      <c r="C268">
        <v>2153.2778837000001</v>
      </c>
      <c r="D268">
        <v>107.496359999999</v>
      </c>
      <c r="E268">
        <v>135.54555999999999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8"/>
        <v>112.96551473684195</v>
      </c>
      <c r="L268">
        <f t="shared" si="17"/>
        <v>9.60401448718331</v>
      </c>
      <c r="N268">
        <f t="shared" si="19"/>
        <v>108.88494882689956</v>
      </c>
    </row>
    <row r="269" spans="1:14" x14ac:dyDescent="0.3">
      <c r="A269">
        <f t="shared" si="16"/>
        <v>8.7402547000001505</v>
      </c>
      <c r="C269">
        <v>2153.324779</v>
      </c>
      <c r="D269">
        <v>108.31079999999901</v>
      </c>
      <c r="E269">
        <v>137.40423999999999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8"/>
        <v>112.96551473684195</v>
      </c>
      <c r="L269">
        <f t="shared" si="17"/>
        <v>6.956623919700208</v>
      </c>
      <c r="N269">
        <f t="shared" si="19"/>
        <v>109.38825993936398</v>
      </c>
    </row>
    <row r="270" spans="1:14" x14ac:dyDescent="0.3">
      <c r="A270">
        <f t="shared" si="16"/>
        <v>8.7713509000000158</v>
      </c>
      <c r="C270">
        <v>2153.3558751999999</v>
      </c>
      <c r="D270">
        <v>109.19771999999899</v>
      </c>
      <c r="E270">
        <v>139.25244000000001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8"/>
        <v>112.96551473684195</v>
      </c>
      <c r="L270">
        <f t="shared" si="17"/>
        <v>4.5581315499342105</v>
      </c>
      <c r="N270">
        <f t="shared" si="19"/>
        <v>109.86648029250557</v>
      </c>
    </row>
    <row r="271" spans="1:14" x14ac:dyDescent="0.3">
      <c r="A271">
        <f t="shared" si="16"/>
        <v>8.8022366000000147</v>
      </c>
      <c r="C271">
        <v>2153.3867608999999</v>
      </c>
      <c r="D271">
        <v>110.000999999999</v>
      </c>
      <c r="E271">
        <v>141.05348000000001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8"/>
        <v>112.96551473684195</v>
      </c>
      <c r="L271">
        <f t="shared" si="17"/>
        <v>2.8217570054510164</v>
      </c>
      <c r="N271">
        <f t="shared" si="19"/>
        <v>110.3279734727666</v>
      </c>
    </row>
    <row r="272" spans="1:14" x14ac:dyDescent="0.3">
      <c r="A272">
        <f t="shared" si="16"/>
        <v>8.8336683000002267</v>
      </c>
      <c r="C272">
        <v>2153.4181926000001</v>
      </c>
      <c r="D272">
        <v>110.735399999999</v>
      </c>
      <c r="E272">
        <v>142.83355999999901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8"/>
        <v>112.96551473684195</v>
      </c>
      <c r="L272">
        <f t="shared" si="17"/>
        <v>1.5968598439398833</v>
      </c>
      <c r="N272">
        <f t="shared" si="19"/>
        <v>110.83053662221543</v>
      </c>
    </row>
    <row r="273" spans="1:14" x14ac:dyDescent="0.3">
      <c r="A273">
        <f t="shared" si="16"/>
        <v>8.8547599000003174</v>
      </c>
      <c r="C273">
        <v>2153.4392842000002</v>
      </c>
      <c r="D273">
        <v>111.48947999999901</v>
      </c>
      <c r="E273">
        <v>143.621039999999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8"/>
        <v>112.96551473684195</v>
      </c>
      <c r="L273">
        <f t="shared" si="17"/>
        <v>0.69952870636727538</v>
      </c>
      <c r="N273">
        <f t="shared" si="19"/>
        <v>111.28570611516774</v>
      </c>
    </row>
    <row r="274" spans="1:14" x14ac:dyDescent="0.3">
      <c r="A274">
        <f t="shared" si="16"/>
        <v>8.894913699999961</v>
      </c>
      <c r="C274">
        <v>2153.4794379999998</v>
      </c>
      <c r="D274">
        <v>112.210439999999</v>
      </c>
      <c r="E274">
        <v>143.43163999999899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8"/>
        <v>112.96551473684195</v>
      </c>
      <c r="L274">
        <f t="shared" si="17"/>
        <v>0.18305949697891089</v>
      </c>
      <c r="N274">
        <f t="shared" si="19"/>
        <v>111.70184553806409</v>
      </c>
    </row>
    <row r="275" spans="1:14" x14ac:dyDescent="0.3">
      <c r="A275">
        <f t="shared" si="16"/>
        <v>8.9413658000003124</v>
      </c>
      <c r="C275">
        <v>2153.5258901000002</v>
      </c>
      <c r="D275">
        <v>113.092439999999</v>
      </c>
      <c r="E275">
        <v>145.10167999999999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8"/>
        <v>112.96551473684195</v>
      </c>
      <c r="L275">
        <f t="shared" si="17"/>
        <v>5.172595643989043E-3</v>
      </c>
      <c r="N275">
        <f t="shared" si="19"/>
        <v>112.12913640954785</v>
      </c>
    </row>
    <row r="276" spans="1:14" x14ac:dyDescent="0.3">
      <c r="A276">
        <f t="shared" si="16"/>
        <v>8.973247899999933</v>
      </c>
      <c r="C276">
        <v>2153.5577721999998</v>
      </c>
      <c r="D276">
        <v>113.91672</v>
      </c>
      <c r="E276">
        <v>146.85031999999899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8"/>
        <v>112.96551473684195</v>
      </c>
      <c r="L276">
        <f t="shared" si="17"/>
        <v>0.29050985793545947</v>
      </c>
      <c r="N276">
        <f t="shared" si="19"/>
        <v>112.53766020901864</v>
      </c>
    </row>
    <row r="277" spans="1:14" x14ac:dyDescent="0.3">
      <c r="A277">
        <f t="shared" si="16"/>
        <v>9.0047864000002846</v>
      </c>
      <c r="C277">
        <v>2153.5893107000002</v>
      </c>
      <c r="D277">
        <v>114.7902</v>
      </c>
      <c r="E277">
        <v>148.72471999999999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8"/>
        <v>112.96551473684195</v>
      </c>
      <c r="L277">
        <f t="shared" si="17"/>
        <v>1.0690261129834999</v>
      </c>
      <c r="N277">
        <f t="shared" si="19"/>
        <v>113.03743549632063</v>
      </c>
    </row>
    <row r="278" spans="1:14" x14ac:dyDescent="0.3">
      <c r="A278">
        <f t="shared" si="16"/>
        <v>9.0352695999999924</v>
      </c>
      <c r="C278">
        <v>2153.6197938999999</v>
      </c>
      <c r="D278">
        <v>115.73256000000001</v>
      </c>
      <c r="E278">
        <v>150.67771999999999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8"/>
        <v>112.96551473684195</v>
      </c>
      <c r="L278">
        <f t="shared" si="17"/>
        <v>2.4583567765855054</v>
      </c>
      <c r="N278">
        <f t="shared" si="19"/>
        <v>113.50450440087593</v>
      </c>
    </row>
    <row r="279" spans="1:14" x14ac:dyDescent="0.3">
      <c r="A279">
        <f t="shared" si="16"/>
        <v>9.0658871000000545</v>
      </c>
      <c r="C279">
        <v>2153.6504113999999</v>
      </c>
      <c r="D279">
        <v>116.74379999999999</v>
      </c>
      <c r="E279">
        <v>152.68312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8"/>
        <v>112.96551473684195</v>
      </c>
      <c r="L279">
        <f t="shared" si="17"/>
        <v>4.5835489466411721</v>
      </c>
      <c r="N279">
        <f t="shared" si="19"/>
        <v>113.99945192689921</v>
      </c>
    </row>
    <row r="280" spans="1:14" x14ac:dyDescent="0.3">
      <c r="A280">
        <f t="shared" si="16"/>
        <v>9.0977950999999848</v>
      </c>
      <c r="C280">
        <v>2153.6823193999999</v>
      </c>
      <c r="D280">
        <v>117.7944</v>
      </c>
      <c r="E280">
        <v>154.85095999999999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8"/>
        <v>112.96551473684195</v>
      </c>
      <c r="L280">
        <f t="shared" si="17"/>
        <v>7.4869711155597312</v>
      </c>
      <c r="N280">
        <f t="shared" si="19"/>
        <v>114.53342952297847</v>
      </c>
    </row>
    <row r="281" spans="1:14" x14ac:dyDescent="0.3">
      <c r="A281">
        <f t="shared" si="16"/>
        <v>9.1130831999998918</v>
      </c>
      <c r="C281">
        <v>2153.6976074999998</v>
      </c>
      <c r="D281">
        <v>118.89912</v>
      </c>
      <c r="E281">
        <v>157.09216000000001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8"/>
        <v>112.96551473684195</v>
      </c>
      <c r="L281">
        <f t="shared" si="17"/>
        <v>11.304456504424875</v>
      </c>
      <c r="N281">
        <f t="shared" si="19"/>
        <v>115.10643718911368</v>
      </c>
    </row>
    <row r="282" spans="1:14" x14ac:dyDescent="0.3">
      <c r="A282">
        <f t="shared" si="16"/>
        <v>9.1751406000003044</v>
      </c>
      <c r="C282">
        <v>2153.7596649000002</v>
      </c>
      <c r="D282">
        <v>119.96088</v>
      </c>
      <c r="E282">
        <v>159.38576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8"/>
        <v>112.96551473684195</v>
      </c>
      <c r="L282">
        <f t="shared" si="17"/>
        <v>15.712061738701356</v>
      </c>
      <c r="N282">
        <f t="shared" si="19"/>
        <v>115.70174775242373</v>
      </c>
    </row>
    <row r="283" spans="1:14" x14ac:dyDescent="0.3">
      <c r="A283">
        <f t="shared" si="16"/>
        <v>9.1913947000002736</v>
      </c>
      <c r="C283">
        <v>2153.7759190000002</v>
      </c>
      <c r="D283">
        <v>121.10136</v>
      </c>
      <c r="E283">
        <v>161.69507999999999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8"/>
        <v>112.96551473684195</v>
      </c>
      <c r="L283">
        <f t="shared" si="17"/>
        <v>21.252877788747025</v>
      </c>
      <c r="N283">
        <f t="shared" si="19"/>
        <v>116.32772479934918</v>
      </c>
    </row>
    <row r="284" spans="1:14" x14ac:dyDescent="0.3">
      <c r="A284">
        <f t="shared" si="16"/>
        <v>9.2232214000000567</v>
      </c>
      <c r="C284">
        <v>2153.8077456999999</v>
      </c>
      <c r="D284">
        <v>122.29595999999999</v>
      </c>
      <c r="E284">
        <v>163.96248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8"/>
        <v>112.96551473684195</v>
      </c>
      <c r="L284">
        <f t="shared" si="17"/>
        <v>27.95227263581921</v>
      </c>
      <c r="N284">
        <f t="shared" si="19"/>
        <v>116.92935904996796</v>
      </c>
    </row>
    <row r="285" spans="1:14" x14ac:dyDescent="0.3">
      <c r="A285">
        <f t="shared" si="16"/>
        <v>9.254564400000163</v>
      </c>
      <c r="C285">
        <v>2153.8390887</v>
      </c>
      <c r="D285">
        <v>123.45612</v>
      </c>
      <c r="E285">
        <v>166.14079999999899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8"/>
        <v>112.96551473684195</v>
      </c>
      <c r="L285">
        <f t="shared" si="17"/>
        <v>35.335681882438166</v>
      </c>
      <c r="N285">
        <f t="shared" si="19"/>
        <v>117.57559909493639</v>
      </c>
    </row>
    <row r="286" spans="1:14" x14ac:dyDescent="0.3">
      <c r="A286">
        <f t="shared" si="16"/>
        <v>9.3008127000002787</v>
      </c>
      <c r="C286">
        <v>2153.8853370000002</v>
      </c>
      <c r="D286">
        <v>124.56216000000001</v>
      </c>
      <c r="E286">
        <v>168.198599999999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8"/>
        <v>112.96551473684195</v>
      </c>
      <c r="L286">
        <f t="shared" si="17"/>
        <v>43.179452333207287</v>
      </c>
      <c r="N286">
        <f t="shared" si="19"/>
        <v>118.25250562352024</v>
      </c>
    </row>
    <row r="287" spans="1:14" x14ac:dyDescent="0.3">
      <c r="A287">
        <f t="shared" si="16"/>
        <v>9.3162855000000491</v>
      </c>
      <c r="C287">
        <v>2153.9008097999999</v>
      </c>
      <c r="D287">
        <v>125.67312</v>
      </c>
      <c r="E287">
        <v>170.130639999999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8"/>
        <v>112.96551473684195</v>
      </c>
      <c r="L287">
        <f t="shared" si="17"/>
        <v>51.848932161296737</v>
      </c>
      <c r="N287">
        <f t="shared" si="19"/>
        <v>118.9098971170761</v>
      </c>
    </row>
    <row r="288" spans="1:14" x14ac:dyDescent="0.3">
      <c r="A288">
        <f t="shared" si="16"/>
        <v>9.3632949000002554</v>
      </c>
      <c r="C288">
        <v>2153.9478192000001</v>
      </c>
      <c r="D288">
        <v>126.68208</v>
      </c>
      <c r="E288">
        <v>171.04911999999999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8"/>
        <v>112.96551473684195</v>
      </c>
      <c r="L288">
        <f t="shared" si="17"/>
        <v>60.409206776895637</v>
      </c>
      <c r="N288">
        <f t="shared" si="19"/>
        <v>119.53662212701656</v>
      </c>
    </row>
    <row r="289" spans="1:14" x14ac:dyDescent="0.3">
      <c r="A289">
        <f t="shared" si="16"/>
        <v>9.3952200000003359</v>
      </c>
      <c r="C289">
        <v>2153.9797443000002</v>
      </c>
      <c r="D289">
        <v>127.78319999999999</v>
      </c>
      <c r="E289">
        <v>170.95928000000001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8"/>
        <v>112.96551473684195</v>
      </c>
      <c r="L289">
        <f t="shared" si="17"/>
        <v>70.497402642726456</v>
      </c>
      <c r="N289">
        <f t="shared" si="19"/>
        <v>120.16613499910386</v>
      </c>
    </row>
    <row r="290" spans="1:14" x14ac:dyDescent="0.3">
      <c r="A290">
        <f t="shared" si="16"/>
        <v>9.4257800000000316</v>
      </c>
      <c r="C290">
        <v>2154.0103042999999</v>
      </c>
      <c r="D290">
        <v>128.84988000000001</v>
      </c>
      <c r="E290">
        <v>171.77296000000001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8"/>
        <v>112.96551473684195</v>
      </c>
      <c r="L290">
        <f t="shared" si="17"/>
        <v>81.012515034488132</v>
      </c>
      <c r="N290">
        <f t="shared" si="19"/>
        <v>120.73785072912224</v>
      </c>
    </row>
    <row r="291" spans="1:14" x14ac:dyDescent="0.3">
      <c r="A291">
        <f t="shared" si="16"/>
        <v>9.4571834000003037</v>
      </c>
      <c r="C291">
        <v>2154.0417077000002</v>
      </c>
      <c r="D291">
        <v>129.88703999999899</v>
      </c>
      <c r="E291">
        <v>173.50064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8"/>
        <v>112.96551473684195</v>
      </c>
      <c r="L291">
        <f t="shared" si="17"/>
        <v>91.937226487914998</v>
      </c>
      <c r="N291">
        <f t="shared" si="19"/>
        <v>121.36178787691586</v>
      </c>
    </row>
    <row r="292" spans="1:14" x14ac:dyDescent="0.3">
      <c r="A292">
        <f t="shared" si="16"/>
        <v>9.4878278999999566</v>
      </c>
      <c r="C292">
        <v>2154.0723521999998</v>
      </c>
      <c r="D292">
        <v>130.84548000000001</v>
      </c>
      <c r="E292">
        <v>175.26499999999999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8"/>
        <v>112.96551473684195</v>
      </c>
      <c r="L292">
        <f t="shared" si="17"/>
        <v>102.64687358156583</v>
      </c>
      <c r="N292">
        <f t="shared" si="19"/>
        <v>121.96620998968149</v>
      </c>
    </row>
    <row r="293" spans="1:14" x14ac:dyDescent="0.3">
      <c r="A293">
        <f t="shared" si="16"/>
        <v>9.5192251000003125</v>
      </c>
      <c r="C293">
        <v>2154.1037494000002</v>
      </c>
      <c r="D293">
        <v>131.74487999999999</v>
      </c>
      <c r="E293">
        <v>177.03984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8"/>
        <v>112.96551473684195</v>
      </c>
      <c r="L293">
        <f t="shared" si="17"/>
        <v>113.2333100986117</v>
      </c>
      <c r="N293">
        <f t="shared" si="19"/>
        <v>122.55390492956539</v>
      </c>
    </row>
    <row r="294" spans="1:14" x14ac:dyDescent="0.3">
      <c r="A294">
        <f t="shared" si="16"/>
        <v>9.5656320000002779</v>
      </c>
      <c r="C294">
        <v>2154.1501563000002</v>
      </c>
      <c r="D294">
        <v>132.64428000000001</v>
      </c>
      <c r="E294">
        <v>178.82516000000001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8"/>
        <v>112.96551473684195</v>
      </c>
      <c r="L294">
        <f t="shared" si="17"/>
        <v>124.33920187393663</v>
      </c>
      <c r="N294">
        <f t="shared" si="19"/>
        <v>123.0969940751008</v>
      </c>
    </row>
    <row r="295" spans="1:14" x14ac:dyDescent="0.3">
      <c r="A295">
        <f t="shared" si="16"/>
        <v>9.5960158000002593</v>
      </c>
      <c r="C295">
        <v>2154.1805401000001</v>
      </c>
      <c r="D295">
        <v>133.524</v>
      </c>
      <c r="E295">
        <v>180.61572000000001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8"/>
        <v>112.96551473684195</v>
      </c>
      <c r="L295">
        <f t="shared" si="17"/>
        <v>135.70461292282681</v>
      </c>
      <c r="N295">
        <f t="shared" si="19"/>
        <v>123.60662887487335</v>
      </c>
    </row>
    <row r="296" spans="1:14" x14ac:dyDescent="0.3">
      <c r="A296">
        <f t="shared" si="16"/>
        <v>9.6116704000000937</v>
      </c>
      <c r="C296">
        <v>2154.1961947</v>
      </c>
      <c r="D296">
        <v>134.3742</v>
      </c>
      <c r="E296">
        <v>182.422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8"/>
        <v>112.96551473684195</v>
      </c>
      <c r="L296">
        <f t="shared" si="17"/>
        <v>147.16088119359941</v>
      </c>
      <c r="N296">
        <f t="shared" si="19"/>
        <v>124.11626367464594</v>
      </c>
    </row>
    <row r="297" spans="1:14" x14ac:dyDescent="0.3">
      <c r="A297">
        <f t="shared" si="16"/>
        <v>9.643213199999991</v>
      </c>
      <c r="C297">
        <v>2154.2277374999999</v>
      </c>
      <c r="D297">
        <v>135.25391999999999</v>
      </c>
      <c r="E297">
        <v>184.24923999999999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8"/>
        <v>112.96551473684195</v>
      </c>
      <c r="L297">
        <f t="shared" si="17"/>
        <v>159.50355841373741</v>
      </c>
      <c r="N297">
        <f t="shared" si="19"/>
        <v>124.61474702583108</v>
      </c>
    </row>
    <row r="298" spans="1:14" x14ac:dyDescent="0.3">
      <c r="A298">
        <f t="shared" si="16"/>
        <v>9.6740211000001182</v>
      </c>
      <c r="C298">
        <v>2154.2585454</v>
      </c>
      <c r="D298">
        <v>136.13364000000001</v>
      </c>
      <c r="E298">
        <v>186.15508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8"/>
        <v>112.96551473684195</v>
      </c>
      <c r="L298">
        <f t="shared" si="17"/>
        <v>172.34320693669335</v>
      </c>
      <c r="N298">
        <f t="shared" si="19"/>
        <v>125.0965032041351</v>
      </c>
    </row>
    <row r="299" spans="1:14" x14ac:dyDescent="0.3">
      <c r="A299">
        <f t="shared" si="16"/>
        <v>9.70582370000011</v>
      </c>
      <c r="C299">
        <v>2154.290348</v>
      </c>
      <c r="D299">
        <v>137.06616</v>
      </c>
      <c r="E299">
        <v>188.16571999999999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8"/>
        <v>112.96551473684195</v>
      </c>
      <c r="L299">
        <f t="shared" si="17"/>
        <v>186.49608764353286</v>
      </c>
      <c r="N299">
        <f t="shared" si="19"/>
        <v>125.59498655532025</v>
      </c>
    </row>
    <row r="300" spans="1:14" x14ac:dyDescent="0.3">
      <c r="A300">
        <f t="shared" si="16"/>
        <v>9.7374110999999175</v>
      </c>
      <c r="C300">
        <v>2154.3219353999998</v>
      </c>
      <c r="D300">
        <v>137.83271999999999</v>
      </c>
      <c r="E300">
        <v>188.40075999999999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8"/>
        <v>112.96551473684195</v>
      </c>
      <c r="L300">
        <f t="shared" si="17"/>
        <v>198.54837781033862</v>
      </c>
      <c r="N300">
        <f t="shared" si="19"/>
        <v>126.0934699065054</v>
      </c>
    </row>
    <row r="301" spans="1:14" x14ac:dyDescent="0.3">
      <c r="A301">
        <f t="shared" si="16"/>
        <v>9.7844457000001057</v>
      </c>
      <c r="C301">
        <v>2154.36897</v>
      </c>
      <c r="D301">
        <v>138.68652</v>
      </c>
      <c r="E301">
        <v>188.64104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8"/>
        <v>112.96551473684195</v>
      </c>
      <c r="L301">
        <f t="shared" si="17"/>
        <v>212.41650616078564</v>
      </c>
      <c r="N301">
        <f t="shared" si="19"/>
        <v>126.62187177829092</v>
      </c>
    </row>
    <row r="302" spans="1:14" x14ac:dyDescent="0.3">
      <c r="A302">
        <f t="shared" si="16"/>
        <v>9.8158891000002768</v>
      </c>
      <c r="C302">
        <v>2154.4004134000002</v>
      </c>
      <c r="D302">
        <v>139.49112</v>
      </c>
      <c r="E302">
        <v>188.90752000000001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8"/>
        <v>112.96551473684195</v>
      </c>
      <c r="L302">
        <f t="shared" si="17"/>
        <v>225.91391907316179</v>
      </c>
      <c r="N302">
        <f t="shared" si="19"/>
        <v>127.05623430009842</v>
      </c>
    </row>
    <row r="303" spans="1:14" x14ac:dyDescent="0.3">
      <c r="A303">
        <f t="shared" si="16"/>
        <v>9.8465914000003067</v>
      </c>
      <c r="C303">
        <v>2154.4311157000002</v>
      </c>
      <c r="D303">
        <v>140.27112</v>
      </c>
      <c r="E303">
        <v>189.17399999999901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8"/>
        <v>112.96551473684195</v>
      </c>
      <c r="L303">
        <f t="shared" si="17"/>
        <v>239.39550963824763</v>
      </c>
      <c r="N303">
        <f t="shared" si="19"/>
        <v>127.54003037753429</v>
      </c>
    </row>
    <row r="304" spans="1:14" x14ac:dyDescent="0.3">
      <c r="A304">
        <f t="shared" si="16"/>
        <v>9.8775389000002178</v>
      </c>
      <c r="C304">
        <v>2154.4620632000001</v>
      </c>
      <c r="D304">
        <v>141.01176000000001</v>
      </c>
      <c r="E304">
        <v>189.41951999999901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8"/>
        <v>112.96551473684195</v>
      </c>
      <c r="L304">
        <f t="shared" si="17"/>
        <v>252.55841300408031</v>
      </c>
      <c r="N304">
        <f t="shared" si="19"/>
        <v>127.9959478335016</v>
      </c>
    </row>
    <row r="305" spans="1:14" x14ac:dyDescent="0.3">
      <c r="A305">
        <f t="shared" si="16"/>
        <v>9.9082143000000542</v>
      </c>
      <c r="C305">
        <v>2154.4927385999999</v>
      </c>
      <c r="D305">
        <v>141.67367999999999</v>
      </c>
      <c r="E305">
        <v>189.60216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8"/>
        <v>112.96551473684195</v>
      </c>
      <c r="L305">
        <f t="shared" si="17"/>
        <v>264.62036249533486</v>
      </c>
      <c r="N305">
        <f t="shared" si="19"/>
        <v>128.43792597873465</v>
      </c>
    </row>
    <row r="306" spans="1:14" x14ac:dyDescent="0.3">
      <c r="A306">
        <f t="shared" si="16"/>
        <v>9.9394096999999419</v>
      </c>
      <c r="C306">
        <v>2154.5239339999998</v>
      </c>
      <c r="D306">
        <v>142.27655999999999</v>
      </c>
      <c r="E306">
        <v>189.66427999999999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8"/>
        <v>112.96551473684195</v>
      </c>
      <c r="L306">
        <f t="shared" si="17"/>
        <v>275.85127584465596</v>
      </c>
      <c r="N306">
        <f t="shared" si="19"/>
        <v>128.85760122679287</v>
      </c>
    </row>
    <row r="307" spans="1:14" x14ac:dyDescent="0.3">
      <c r="A307">
        <f t="shared" si="16"/>
        <v>9.9859636000001046</v>
      </c>
      <c r="C307">
        <v>2154.5704879</v>
      </c>
      <c r="D307">
        <v>142.90271999999999</v>
      </c>
      <c r="E307">
        <v>189.56396000000001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8"/>
        <v>112.96551473684195</v>
      </c>
      <c r="L307">
        <f t="shared" si="17"/>
        <v>287.76296184520015</v>
      </c>
      <c r="N307">
        <f t="shared" si="19"/>
        <v>129.2326706805014</v>
      </c>
    </row>
    <row r="308" spans="1:14" x14ac:dyDescent="0.3">
      <c r="A308">
        <f t="shared" si="16"/>
        <v>10.017144599999938</v>
      </c>
      <c r="C308">
        <v>2154.6016688999998</v>
      </c>
      <c r="D308">
        <v>143.36651999999901</v>
      </c>
      <c r="E308">
        <v>191.17635999999999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8"/>
        <v>112.96551473684195</v>
      </c>
      <c r="L308">
        <f t="shared" si="17"/>
        <v>296.74832335837596</v>
      </c>
      <c r="N308">
        <f t="shared" si="19"/>
        <v>129.57428578844767</v>
      </c>
    </row>
    <row r="309" spans="1:14" x14ac:dyDescent="0.3">
      <c r="A309">
        <f t="shared" si="16"/>
        <v>10.048557600000095</v>
      </c>
      <c r="C309">
        <v>2154.6330819</v>
      </c>
      <c r="D309">
        <v>143.71224000000001</v>
      </c>
      <c r="E309">
        <v>192.66299999999899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8"/>
        <v>112.96551473684195</v>
      </c>
      <c r="L309">
        <f t="shared" si="17"/>
        <v>303.5359388477209</v>
      </c>
      <c r="N309">
        <f t="shared" si="19"/>
        <v>129.92909224411324</v>
      </c>
    </row>
    <row r="310" spans="1:14" x14ac:dyDescent="0.3">
      <c r="A310">
        <f t="shared" si="16"/>
        <v>10.07970720000003</v>
      </c>
      <c r="C310">
        <v>2154.6642314999999</v>
      </c>
      <c r="D310">
        <v>143.98416</v>
      </c>
      <c r="E310">
        <v>194.08676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8"/>
        <v>112.96551473684195</v>
      </c>
      <c r="L310">
        <f t="shared" si="17"/>
        <v>308.92854356601435</v>
      </c>
      <c r="N310">
        <f t="shared" si="19"/>
        <v>130.191899248932</v>
      </c>
    </row>
    <row r="311" spans="1:14" x14ac:dyDescent="0.3">
      <c r="A311">
        <f t="shared" si="16"/>
        <v>10.095144599999912</v>
      </c>
      <c r="C311">
        <v>2154.6796688999998</v>
      </c>
      <c r="D311">
        <v>144.17735999999999</v>
      </c>
      <c r="E311">
        <v>195.52624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8"/>
        <v>112.96551473684195</v>
      </c>
      <c r="L311">
        <f t="shared" si="17"/>
        <v>312.78885844808195</v>
      </c>
      <c r="N311">
        <f t="shared" si="19"/>
        <v>130.38779756222741</v>
      </c>
    </row>
    <row r="312" spans="1:14" x14ac:dyDescent="0.3">
      <c r="A312">
        <f t="shared" si="16"/>
        <v>10.126381000000038</v>
      </c>
      <c r="C312">
        <v>2154.7109052999999</v>
      </c>
      <c r="D312">
        <v>144.26231999999999</v>
      </c>
      <c r="E312">
        <v>197.033839999999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8"/>
        <v>112.96551473684195</v>
      </c>
      <c r="L312">
        <f t="shared" si="17"/>
        <v>314.49402581117914</v>
      </c>
      <c r="N312">
        <f t="shared" si="19"/>
        <v>130.54187794331941</v>
      </c>
    </row>
    <row r="313" spans="1:14" x14ac:dyDescent="0.3">
      <c r="A313">
        <f t="shared" si="16"/>
        <v>10.172815899999932</v>
      </c>
      <c r="C313">
        <v>2154.7573401999998</v>
      </c>
      <c r="D313">
        <v>144.3066</v>
      </c>
      <c r="E313">
        <v>198.62527999999901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8"/>
        <v>112.96551473684195</v>
      </c>
      <c r="L313">
        <f t="shared" si="17"/>
        <v>315.3845733759041</v>
      </c>
      <c r="N313">
        <f t="shared" si="19"/>
        <v>130.65135253006176</v>
      </c>
    </row>
    <row r="314" spans="1:14" x14ac:dyDescent="0.3">
      <c r="A314">
        <f t="shared" si="16"/>
        <v>10.204008700000031</v>
      </c>
      <c r="C314">
        <v>2154.7885329999999</v>
      </c>
      <c r="D314">
        <v>144.24263999999999</v>
      </c>
      <c r="E314">
        <v>200.31627999999901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8"/>
        <v>112.96551473684195</v>
      </c>
      <c r="L314">
        <f t="shared" si="17"/>
        <v>314.09863104664112</v>
      </c>
      <c r="N314">
        <f t="shared" si="19"/>
        <v>130.6994941495733</v>
      </c>
    </row>
    <row r="315" spans="1:14" x14ac:dyDescent="0.3">
      <c r="A315">
        <f t="shared" si="16"/>
        <v>10.234495900000184</v>
      </c>
      <c r="C315">
        <v>2154.8190202000001</v>
      </c>
      <c r="D315">
        <v>144.12948</v>
      </c>
      <c r="E315">
        <v>201.17711999999901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8"/>
        <v>112.96551473684195</v>
      </c>
      <c r="L315">
        <f t="shared" si="17"/>
        <v>311.82993767144529</v>
      </c>
      <c r="N315">
        <f t="shared" si="19"/>
        <v>130.724584908895</v>
      </c>
    </row>
    <row r="316" spans="1:14" x14ac:dyDescent="0.3">
      <c r="A316">
        <f t="shared" si="16"/>
        <v>10.282176100000015</v>
      </c>
      <c r="C316">
        <v>2154.8667003999999</v>
      </c>
      <c r="D316">
        <v>144.08387999999999</v>
      </c>
      <c r="E316">
        <v>201.197319999999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8"/>
        <v>112.96551473684195</v>
      </c>
      <c r="L316">
        <f t="shared" si="17"/>
        <v>310.91804845005612</v>
      </c>
      <c r="N316">
        <f t="shared" si="19"/>
        <v>130.68834270098586</v>
      </c>
    </row>
    <row r="317" spans="1:14" x14ac:dyDescent="0.3">
      <c r="A317">
        <f t="shared" si="16"/>
        <v>10.297146700000212</v>
      </c>
      <c r="C317">
        <v>2154.8816710000001</v>
      </c>
      <c r="D317">
        <v>144.06288000000001</v>
      </c>
      <c r="E317">
        <v>201.254199999999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8"/>
        <v>112.96551473684195</v>
      </c>
      <c r="L317">
        <f t="shared" si="17"/>
        <v>310.49854852811069</v>
      </c>
      <c r="N317">
        <f t="shared" si="19"/>
        <v>130.62422187160823</v>
      </c>
    </row>
    <row r="318" spans="1:14" x14ac:dyDescent="0.3">
      <c r="A318">
        <f t="shared" si="16"/>
        <v>10.328808499999923</v>
      </c>
      <c r="C318">
        <v>2154.9133327999998</v>
      </c>
      <c r="D318">
        <v>144.00744</v>
      </c>
      <c r="E318">
        <v>202.256519999999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8"/>
        <v>112.96551473684195</v>
      </c>
      <c r="L318">
        <f t="shared" si="17"/>
        <v>309.39242941506268</v>
      </c>
      <c r="N318">
        <f t="shared" si="19"/>
        <v>130.59838314927151</v>
      </c>
    </row>
    <row r="319" spans="1:14" x14ac:dyDescent="0.3">
      <c r="A319">
        <f t="shared" si="16"/>
        <v>10.359529700000166</v>
      </c>
      <c r="C319">
        <v>2154.9440540000001</v>
      </c>
      <c r="D319">
        <v>143.87819999999999</v>
      </c>
      <c r="E319">
        <v>203.269319999999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8"/>
        <v>112.96551473684195</v>
      </c>
      <c r="L319">
        <f t="shared" si="17"/>
        <v>306.82154255113056</v>
      </c>
      <c r="N319">
        <f t="shared" si="19"/>
        <v>130.58648373766908</v>
      </c>
    </row>
    <row r="320" spans="1:14" x14ac:dyDescent="0.3">
      <c r="A320">
        <f t="shared" si="16"/>
        <v>10.405963800000336</v>
      </c>
      <c r="C320">
        <v>2154.9904881000002</v>
      </c>
      <c r="D320">
        <v>143.68499999999901</v>
      </c>
      <c r="E320">
        <v>205.13323999999901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8"/>
        <v>112.96551473684195</v>
      </c>
      <c r="L320">
        <f t="shared" si="17"/>
        <v>302.99834297346655</v>
      </c>
      <c r="N320">
        <f t="shared" si="19"/>
        <v>130.55506929103868</v>
      </c>
    </row>
    <row r="321" spans="1:14" x14ac:dyDescent="0.3">
      <c r="A321">
        <f t="shared" si="16"/>
        <v>10.437460999999985</v>
      </c>
      <c r="C321">
        <v>2155.0219852999999</v>
      </c>
      <c r="D321">
        <v>143.541</v>
      </c>
      <c r="E321">
        <v>206.991919999999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8"/>
        <v>112.96551473684195</v>
      </c>
      <c r="L321">
        <f t="shared" si="17"/>
        <v>300.16434381230016</v>
      </c>
      <c r="N321">
        <f t="shared" si="19"/>
        <v>130.48183691220544</v>
      </c>
    </row>
    <row r="322" spans="1:14" x14ac:dyDescent="0.3">
      <c r="A322">
        <f t="shared" si="16"/>
        <v>10.46878820000029</v>
      </c>
      <c r="C322">
        <v>2155.0533125000002</v>
      </c>
      <c r="D322">
        <v>143.387159999999</v>
      </c>
      <c r="E322">
        <v>208.7458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8"/>
        <v>112.96551473684195</v>
      </c>
      <c r="L322">
        <f t="shared" si="17"/>
        <v>297.1513998033642</v>
      </c>
      <c r="N322">
        <f t="shared" si="19"/>
        <v>130.37236232546255</v>
      </c>
    </row>
    <row r="323" spans="1:14" x14ac:dyDescent="0.3">
      <c r="A323">
        <f t="shared" ref="A323:A386" si="20">C323-$C$2</f>
        <v>10.488772100000006</v>
      </c>
      <c r="C323">
        <v>2155.0732963999999</v>
      </c>
      <c r="D323">
        <v>143.17919999999901</v>
      </c>
      <c r="E323">
        <v>210.43679999999901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8"/>
        <v>112.96551473684195</v>
      </c>
      <c r="L323">
        <f t="shared" ref="L323:L386" si="21">(ABS(K323-N325))^2</f>
        <v>293.10267794126895</v>
      </c>
      <c r="N323">
        <f t="shared" si="19"/>
        <v>130.29076636018931</v>
      </c>
    </row>
    <row r="324" spans="1:14" x14ac:dyDescent="0.3">
      <c r="A324">
        <f t="shared" si="20"/>
        <v>10.530647500000214</v>
      </c>
      <c r="C324">
        <v>2155.1151718000001</v>
      </c>
      <c r="D324">
        <v>142.90727999999999</v>
      </c>
      <c r="E324">
        <v>212.06491999999901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22">K323</f>
        <v>112.96551473684195</v>
      </c>
      <c r="L324">
        <f t="shared" si="21"/>
        <v>287.85063195540494</v>
      </c>
      <c r="N324">
        <f t="shared" si="19"/>
        <v>130.20359467062124</v>
      </c>
    </row>
    <row r="325" spans="1:14" x14ac:dyDescent="0.3">
      <c r="A325">
        <f t="shared" si="20"/>
        <v>10.577194500000132</v>
      </c>
      <c r="C325">
        <v>2155.1617188</v>
      </c>
      <c r="D325">
        <v>142.55663999999899</v>
      </c>
      <c r="E325">
        <v>213.6354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22"/>
        <v>112.96551473684195</v>
      </c>
      <c r="L325">
        <f t="shared" si="21"/>
        <v>281.14822471885719</v>
      </c>
      <c r="N325">
        <f t="shared" ref="N325:N388" si="23">K323+($N$2/$N$1*(D323-K323))</f>
        <v>130.08575649743835</v>
      </c>
    </row>
    <row r="326" spans="1:14" x14ac:dyDescent="0.3">
      <c r="A326">
        <f t="shared" si="20"/>
        <v>10.608206200000041</v>
      </c>
      <c r="C326">
        <v>2155.1927304999999</v>
      </c>
      <c r="D326">
        <v>142.10759999999999</v>
      </c>
      <c r="E326">
        <v>215.14823999999999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22"/>
        <v>112.96551473684195</v>
      </c>
      <c r="L326">
        <f t="shared" si="21"/>
        <v>272.68021875502535</v>
      </c>
      <c r="N326">
        <f t="shared" si="23"/>
        <v>129.93167611634689</v>
      </c>
    </row>
    <row r="327" spans="1:14" x14ac:dyDescent="0.3">
      <c r="A327">
        <f t="shared" si="20"/>
        <v>10.656034200000249</v>
      </c>
      <c r="C327">
        <v>2155.2405585000001</v>
      </c>
      <c r="D327">
        <v>141.55032</v>
      </c>
      <c r="E327">
        <v>216.61915999999999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22"/>
        <v>112.96551473684195</v>
      </c>
      <c r="L327">
        <f t="shared" si="21"/>
        <v>262.35108249525581</v>
      </c>
      <c r="N327">
        <f t="shared" si="23"/>
        <v>129.73298994090464</v>
      </c>
    </row>
    <row r="328" spans="1:14" x14ac:dyDescent="0.3">
      <c r="A328">
        <f t="shared" si="20"/>
        <v>10.67214550000017</v>
      </c>
      <c r="C328">
        <v>2155.2566698000001</v>
      </c>
      <c r="D328">
        <v>140.94744</v>
      </c>
      <c r="E328">
        <v>218.05864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22"/>
        <v>112.96551473684195</v>
      </c>
      <c r="L328">
        <f t="shared" si="21"/>
        <v>251.4013290733723</v>
      </c>
      <c r="N328">
        <f t="shared" si="23"/>
        <v>129.47854652252641</v>
      </c>
    </row>
    <row r="329" spans="1:14" x14ac:dyDescent="0.3">
      <c r="A329">
        <f t="shared" si="20"/>
        <v>10.734793000000082</v>
      </c>
      <c r="C329">
        <v>2155.3193173</v>
      </c>
      <c r="D329">
        <v>140.24616</v>
      </c>
      <c r="E329">
        <v>219.49288000000001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22"/>
        <v>112.96551473684195</v>
      </c>
      <c r="L329">
        <f t="shared" si="21"/>
        <v>238.95804774333078</v>
      </c>
      <c r="N329">
        <f t="shared" si="23"/>
        <v>129.16277013691686</v>
      </c>
    </row>
    <row r="330" spans="1:14" x14ac:dyDescent="0.3">
      <c r="A330">
        <f t="shared" si="20"/>
        <v>10.749786100000165</v>
      </c>
      <c r="C330">
        <v>2155.3343104</v>
      </c>
      <c r="D330">
        <v>139.51043999999999</v>
      </c>
      <c r="E330">
        <v>220.97952000000001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22"/>
        <v>112.96551473684195</v>
      </c>
      <c r="L330">
        <f t="shared" si="21"/>
        <v>226.24312901037638</v>
      </c>
      <c r="N330">
        <f t="shared" si="23"/>
        <v>128.82115502897057</v>
      </c>
    </row>
    <row r="331" spans="1:14" x14ac:dyDescent="0.3">
      <c r="A331">
        <f t="shared" si="20"/>
        <v>10.764833400000043</v>
      </c>
      <c r="C331">
        <v>2155.3493576999999</v>
      </c>
      <c r="D331">
        <v>138.75011999999899</v>
      </c>
      <c r="E331">
        <v>222.58143999999999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22"/>
        <v>112.96551473684195</v>
      </c>
      <c r="L331">
        <f t="shared" si="21"/>
        <v>213.46828405761389</v>
      </c>
      <c r="N331">
        <f t="shared" si="23"/>
        <v>128.42378267808721</v>
      </c>
    </row>
    <row r="332" spans="1:14" x14ac:dyDescent="0.3">
      <c r="A332">
        <f t="shared" si="20"/>
        <v>10.780531700000211</v>
      </c>
      <c r="C332">
        <v>2155.3650560000001</v>
      </c>
      <c r="D332">
        <v>137.97012000000001</v>
      </c>
      <c r="E332">
        <v>224.3458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22"/>
        <v>112.96551473684195</v>
      </c>
      <c r="L332">
        <f t="shared" si="21"/>
        <v>200.74853774791328</v>
      </c>
      <c r="N332">
        <f t="shared" si="23"/>
        <v>128.00689529217584</v>
      </c>
    </row>
    <row r="333" spans="1:14" x14ac:dyDescent="0.3">
      <c r="A333">
        <f t="shared" si="20"/>
        <v>10.82696900000019</v>
      </c>
      <c r="C333">
        <v>2155.4114933000001</v>
      </c>
      <c r="D333">
        <v>137.24423999999999</v>
      </c>
      <c r="E333">
        <v>224.40791999999999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22"/>
        <v>112.96551473684195</v>
      </c>
      <c r="L333">
        <f t="shared" si="21"/>
        <v>189.26231419198217</v>
      </c>
      <c r="N333">
        <f t="shared" si="23"/>
        <v>127.57606859552965</v>
      </c>
    </row>
    <row r="334" spans="1:14" x14ac:dyDescent="0.3">
      <c r="A334">
        <f t="shared" si="20"/>
        <v>10.857610100000329</v>
      </c>
      <c r="C334">
        <v>2155.4421344000002</v>
      </c>
      <c r="D334">
        <v>136.52328</v>
      </c>
      <c r="E334">
        <v>224.59055999999899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22"/>
        <v>112.96551473684195</v>
      </c>
      <c r="L334">
        <f t="shared" si="21"/>
        <v>178.18886632515716</v>
      </c>
      <c r="N334">
        <f t="shared" si="23"/>
        <v>127.13409045029718</v>
      </c>
    </row>
    <row r="335" spans="1:14" x14ac:dyDescent="0.3">
      <c r="A335">
        <f t="shared" si="20"/>
        <v>10.889200200000232</v>
      </c>
      <c r="C335">
        <v>2155.4737245000001</v>
      </c>
      <c r="D335">
        <v>135.76504</v>
      </c>
      <c r="E335">
        <v>225.44716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22"/>
        <v>112.96551473684195</v>
      </c>
      <c r="L335">
        <f t="shared" si="21"/>
        <v>166.90294234472796</v>
      </c>
      <c r="N335">
        <f t="shared" si="23"/>
        <v>126.72277878867952</v>
      </c>
    </row>
    <row r="336" spans="1:14" x14ac:dyDescent="0.3">
      <c r="A336">
        <f t="shared" si="20"/>
        <v>10.920757300000332</v>
      </c>
      <c r="C336">
        <v>2155.5052816000002</v>
      </c>
      <c r="D336">
        <v>135.05883999999901</v>
      </c>
      <c r="E336">
        <v>226.62763999999899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22"/>
        <v>112.96551473684195</v>
      </c>
      <c r="L336">
        <f t="shared" si="21"/>
        <v>156.72365719571278</v>
      </c>
      <c r="N336">
        <f t="shared" si="23"/>
        <v>126.31425498920873</v>
      </c>
    </row>
    <row r="337" spans="1:14" x14ac:dyDescent="0.3">
      <c r="A337">
        <f t="shared" si="20"/>
        <v>10.951551000000109</v>
      </c>
      <c r="C337">
        <v>2155.5360753</v>
      </c>
      <c r="D337">
        <v>134.33295999999899</v>
      </c>
      <c r="E337">
        <v>228.73259999999999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22"/>
        <v>112.96551473684195</v>
      </c>
      <c r="L337">
        <f t="shared" si="21"/>
        <v>146.59446907374314</v>
      </c>
      <c r="N337">
        <f t="shared" si="23"/>
        <v>125.88460690095039</v>
      </c>
    </row>
    <row r="338" spans="1:14" x14ac:dyDescent="0.3">
      <c r="A338">
        <f t="shared" si="20"/>
        <v>10.997688899999957</v>
      </c>
      <c r="C338">
        <v>2155.5822131999998</v>
      </c>
      <c r="D338">
        <v>133.58248</v>
      </c>
      <c r="E338">
        <v>230.83756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22"/>
        <v>112.96551473684195</v>
      </c>
      <c r="L338">
        <f t="shared" si="21"/>
        <v>136.47775286132168</v>
      </c>
      <c r="N338">
        <f t="shared" si="23"/>
        <v>125.4844466879196</v>
      </c>
    </row>
    <row r="339" spans="1:14" x14ac:dyDescent="0.3">
      <c r="A339">
        <f t="shared" si="20"/>
        <v>11.027915900000153</v>
      </c>
      <c r="C339">
        <v>2155.6124402</v>
      </c>
      <c r="D339">
        <v>132.8074</v>
      </c>
      <c r="E339">
        <v>232.91108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22"/>
        <v>112.96551473684195</v>
      </c>
      <c r="L339">
        <f t="shared" si="21"/>
        <v>126.40907479108223</v>
      </c>
      <c r="N339">
        <f t="shared" si="23"/>
        <v>125.07313502630194</v>
      </c>
    </row>
    <row r="340" spans="1:14" x14ac:dyDescent="0.3">
      <c r="A340">
        <f t="shared" si="20"/>
        <v>11.058731200000238</v>
      </c>
      <c r="C340">
        <v>2155.6432555000001</v>
      </c>
      <c r="D340">
        <v>132.03592</v>
      </c>
      <c r="E340">
        <v>234.91648000000001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22"/>
        <v>112.96551473684195</v>
      </c>
      <c r="L340">
        <f t="shared" si="21"/>
        <v>116.77025518609291</v>
      </c>
      <c r="N340">
        <f t="shared" si="23"/>
        <v>124.64788405395061</v>
      </c>
    </row>
    <row r="341" spans="1:14" x14ac:dyDescent="0.3">
      <c r="A341">
        <f t="shared" si="20"/>
        <v>11.090346800000134</v>
      </c>
      <c r="C341">
        <v>2155.6748711</v>
      </c>
      <c r="D341">
        <v>131.14276000000001</v>
      </c>
      <c r="E341">
        <v>236.92187999999999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22"/>
        <v>112.96551473684195</v>
      </c>
      <c r="L341">
        <f t="shared" si="21"/>
        <v>106.08855131936811</v>
      </c>
      <c r="N341">
        <f t="shared" si="23"/>
        <v>124.20869377086441</v>
      </c>
    </row>
    <row r="342" spans="1:14" x14ac:dyDescent="0.3">
      <c r="A342">
        <f t="shared" si="20"/>
        <v>11.121607300000051</v>
      </c>
      <c r="C342">
        <v>2155.7061315999999</v>
      </c>
      <c r="D342">
        <v>130.12168</v>
      </c>
      <c r="E342">
        <v>238.86963999999901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22"/>
        <v>112.96551473684195</v>
      </c>
      <c r="L342">
        <f t="shared" si="21"/>
        <v>94.504573593437186</v>
      </c>
      <c r="N342">
        <f t="shared" si="23"/>
        <v>123.77154338691007</v>
      </c>
    </row>
    <row r="343" spans="1:14" x14ac:dyDescent="0.3">
      <c r="A343">
        <f t="shared" si="20"/>
        <v>11.137996400000247</v>
      </c>
      <c r="C343">
        <v>2155.7225207000001</v>
      </c>
      <c r="D343">
        <v>129.09075999999999</v>
      </c>
      <c r="E343">
        <v>239.92435999999901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22"/>
        <v>112.96551473684195</v>
      </c>
      <c r="L343">
        <f t="shared" si="21"/>
        <v>83.488189385201835</v>
      </c>
      <c r="N343">
        <f t="shared" si="23"/>
        <v>123.26544441229936</v>
      </c>
    </row>
    <row r="344" spans="1:14" x14ac:dyDescent="0.3">
      <c r="A344">
        <f t="shared" si="20"/>
        <v>11.169612900000175</v>
      </c>
      <c r="C344">
        <v>2155.7541372000001</v>
      </c>
      <c r="D344">
        <v>127.97620000000001</v>
      </c>
      <c r="E344">
        <v>241.005279999999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22"/>
        <v>112.96551473684195</v>
      </c>
      <c r="L344">
        <f t="shared" si="21"/>
        <v>72.345816530926754</v>
      </c>
      <c r="N344">
        <f t="shared" si="23"/>
        <v>122.68686102187044</v>
      </c>
    </row>
    <row r="345" spans="1:14" x14ac:dyDescent="0.3">
      <c r="A345">
        <f t="shared" si="20"/>
        <v>11.216004299999895</v>
      </c>
      <c r="C345">
        <v>2155.8005285999998</v>
      </c>
      <c r="D345">
        <v>126.8272</v>
      </c>
      <c r="E345">
        <v>241.261279999999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22"/>
        <v>112.96551473684195</v>
      </c>
      <c r="L345">
        <f t="shared" si="21"/>
        <v>61.694216361351039</v>
      </c>
      <c r="N345">
        <f t="shared" si="23"/>
        <v>122.1027019071478</v>
      </c>
    </row>
    <row r="346" spans="1:14" x14ac:dyDescent="0.3">
      <c r="A346">
        <f t="shared" si="20"/>
        <v>11.247136800000135</v>
      </c>
      <c r="C346">
        <v>2155.8316611</v>
      </c>
      <c r="D346">
        <v>125.69656000000001</v>
      </c>
      <c r="E346">
        <v>241.52775999999901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22"/>
        <v>112.96551473684195</v>
      </c>
      <c r="L346">
        <f t="shared" si="21"/>
        <v>52.040385992344696</v>
      </c>
      <c r="N346">
        <f t="shared" si="23"/>
        <v>121.47114913592864</v>
      </c>
    </row>
    <row r="347" spans="1:14" x14ac:dyDescent="0.3">
      <c r="A347">
        <f t="shared" si="20"/>
        <v>11.278500599999916</v>
      </c>
      <c r="C347">
        <v>2155.8630248999998</v>
      </c>
      <c r="D347">
        <v>124.53148</v>
      </c>
      <c r="E347">
        <v>241.872839999999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22"/>
        <v>112.96551473684195</v>
      </c>
      <c r="L347">
        <f t="shared" si="21"/>
        <v>42.951284065760582</v>
      </c>
      <c r="N347">
        <f t="shared" si="23"/>
        <v>120.8200813296815</v>
      </c>
    </row>
    <row r="348" spans="1:14" x14ac:dyDescent="0.3">
      <c r="A348">
        <f t="shared" si="20"/>
        <v>11.309654300000147</v>
      </c>
      <c r="C348">
        <v>2155.8941786</v>
      </c>
      <c r="D348">
        <v>123.3664</v>
      </c>
      <c r="E348">
        <v>242.238879999999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22"/>
        <v>112.96551473684195</v>
      </c>
      <c r="L348">
        <f t="shared" si="21"/>
        <v>34.733855702568391</v>
      </c>
      <c r="N348">
        <f t="shared" si="23"/>
        <v>120.17941700900677</v>
      </c>
    </row>
    <row r="349" spans="1:14" x14ac:dyDescent="0.3">
      <c r="A349">
        <f t="shared" si="20"/>
        <v>11.340730500000063</v>
      </c>
      <c r="C349">
        <v>2155.9252547999999</v>
      </c>
      <c r="D349">
        <v>122.25051999999999</v>
      </c>
      <c r="E349">
        <v>242.615399999999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22"/>
        <v>112.96551473684195</v>
      </c>
      <c r="L349">
        <f t="shared" si="21"/>
        <v>27.680676079663076</v>
      </c>
      <c r="N349">
        <f t="shared" si="23"/>
        <v>119.51923765330406</v>
      </c>
    </row>
    <row r="350" spans="1:14" x14ac:dyDescent="0.3">
      <c r="A350">
        <f t="shared" si="20"/>
        <v>11.386682300000302</v>
      </c>
      <c r="C350">
        <v>2155.9712066000002</v>
      </c>
      <c r="D350">
        <v>121.18876</v>
      </c>
      <c r="E350">
        <v>243.01812000000001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22"/>
        <v>112.96551473684195</v>
      </c>
      <c r="L350">
        <f t="shared" si="21"/>
        <v>21.711952080660904</v>
      </c>
      <c r="N350">
        <f t="shared" si="23"/>
        <v>118.85905829760134</v>
      </c>
    </row>
    <row r="351" spans="1:14" x14ac:dyDescent="0.3">
      <c r="A351">
        <f t="shared" si="20"/>
        <v>11.417046800000207</v>
      </c>
      <c r="C351">
        <v>2156.0015711000001</v>
      </c>
      <c r="D351">
        <v>120.2008</v>
      </c>
      <c r="E351">
        <v>243.48895999999999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22"/>
        <v>112.96551473684195</v>
      </c>
      <c r="L351">
        <f t="shared" si="21"/>
        <v>16.808296554578984</v>
      </c>
      <c r="N351">
        <f t="shared" si="23"/>
        <v>118.22675756336717</v>
      </c>
    </row>
    <row r="352" spans="1:14" x14ac:dyDescent="0.3">
      <c r="A352">
        <f t="shared" si="20"/>
        <v>11.447799500000201</v>
      </c>
      <c r="C352">
        <v>2156.0323238000001</v>
      </c>
      <c r="D352">
        <v>119.26412000000001</v>
      </c>
      <c r="E352">
        <v>244.59183999999999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22"/>
        <v>112.96551473684195</v>
      </c>
      <c r="L352">
        <f t="shared" si="21"/>
        <v>12.737997760925294</v>
      </c>
      <c r="N352">
        <f t="shared" si="23"/>
        <v>117.6251233127484</v>
      </c>
    </row>
    <row r="353" spans="1:14" x14ac:dyDescent="0.3">
      <c r="A353">
        <f t="shared" si="20"/>
        <v>11.478728900000078</v>
      </c>
      <c r="C353">
        <v>2156.0632532</v>
      </c>
      <c r="D353">
        <v>118.33368</v>
      </c>
      <c r="E353">
        <v>245.71044000000001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22"/>
        <v>112.96551473684195</v>
      </c>
      <c r="L353">
        <f t="shared" si="21"/>
        <v>9.2526075013934062</v>
      </c>
      <c r="N353">
        <f t="shared" si="23"/>
        <v>117.06530699433245</v>
      </c>
    </row>
    <row r="354" spans="1:14" x14ac:dyDescent="0.3">
      <c r="A354">
        <f t="shared" si="20"/>
        <v>11.509333800000149</v>
      </c>
      <c r="C354">
        <v>2156.0938581</v>
      </c>
      <c r="D354">
        <v>117.54876</v>
      </c>
      <c r="E354">
        <v>247.11099999999999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22"/>
        <v>112.96551473684195</v>
      </c>
      <c r="L354">
        <f t="shared" si="21"/>
        <v>6.7446370089297636</v>
      </c>
      <c r="N354">
        <f t="shared" si="23"/>
        <v>116.53454790577234</v>
      </c>
    </row>
    <row r="355" spans="1:14" x14ac:dyDescent="0.3">
      <c r="A355">
        <f t="shared" si="20"/>
        <v>11.540155600000162</v>
      </c>
      <c r="C355">
        <v>2156.1246799</v>
      </c>
      <c r="D355">
        <v>116.8524</v>
      </c>
      <c r="E355">
        <v>249.35220000000001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22"/>
        <v>112.96551473684195</v>
      </c>
      <c r="L355">
        <f t="shared" si="21"/>
        <v>4.8508274501237958</v>
      </c>
      <c r="N355">
        <f t="shared" si="23"/>
        <v>116.00732464237409</v>
      </c>
    </row>
    <row r="356" spans="1:14" x14ac:dyDescent="0.3">
      <c r="A356">
        <f t="shared" si="20"/>
        <v>11.571182700000008</v>
      </c>
      <c r="C356">
        <v>2156.1557069999999</v>
      </c>
      <c r="D356">
        <v>116.22</v>
      </c>
      <c r="E356">
        <v>251.49384000000001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22"/>
        <v>112.96551473684195</v>
      </c>
      <c r="L356">
        <f t="shared" si="21"/>
        <v>3.4007679839527887</v>
      </c>
      <c r="N356">
        <f t="shared" si="23"/>
        <v>115.56255863499419</v>
      </c>
    </row>
    <row r="357" spans="1:14" x14ac:dyDescent="0.3">
      <c r="A357">
        <f t="shared" si="20"/>
        <v>11.602381400000013</v>
      </c>
      <c r="C357">
        <v>2156.1869056999999</v>
      </c>
      <c r="D357">
        <v>115.574159999999</v>
      </c>
      <c r="E357">
        <v>253.52019999999999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22"/>
        <v>112.96551473684195</v>
      </c>
      <c r="L357">
        <f t="shared" si="21"/>
        <v>2.1849546924859822</v>
      </c>
      <c r="N357">
        <f t="shared" si="23"/>
        <v>115.16797414625766</v>
      </c>
    </row>
    <row r="358" spans="1:14" x14ac:dyDescent="0.3">
      <c r="A358">
        <f t="shared" si="20"/>
        <v>11.648744200000237</v>
      </c>
      <c r="C358">
        <v>2156.2332685000001</v>
      </c>
      <c r="D358">
        <v>114.997199999999</v>
      </c>
      <c r="E358">
        <v>255.46796000000001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22"/>
        <v>112.96551473684195</v>
      </c>
      <c r="L358">
        <f t="shared" si="21"/>
        <v>1.3253337136385674</v>
      </c>
      <c r="N358">
        <f t="shared" si="23"/>
        <v>114.80963186543026</v>
      </c>
    </row>
    <row r="359" spans="1:14" x14ac:dyDescent="0.3">
      <c r="A359">
        <f t="shared" si="20"/>
        <v>11.680285200000071</v>
      </c>
      <c r="C359">
        <v>2156.2648095</v>
      </c>
      <c r="D359">
        <v>114.49404</v>
      </c>
      <c r="E359">
        <v>257.41048000000001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22"/>
        <v>112.96551473684195</v>
      </c>
      <c r="L359">
        <f t="shared" si="21"/>
        <v>0.7501664322250533</v>
      </c>
      <c r="N359">
        <f t="shared" si="23"/>
        <v>114.44367396117673</v>
      </c>
    </row>
    <row r="360" spans="1:14" x14ac:dyDescent="0.3">
      <c r="A360">
        <f t="shared" si="20"/>
        <v>11.696137800000088</v>
      </c>
      <c r="C360">
        <v>2156.2806621</v>
      </c>
      <c r="D360">
        <v>114.12164</v>
      </c>
      <c r="E360">
        <v>258.79432000000003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22"/>
        <v>112.96551473684195</v>
      </c>
      <c r="L360">
        <f t="shared" si="21"/>
        <v>0.42916289608215435</v>
      </c>
      <c r="N360">
        <f t="shared" si="23"/>
        <v>114.11674612697973</v>
      </c>
    </row>
    <row r="361" spans="1:14" x14ac:dyDescent="0.3">
      <c r="A361">
        <f t="shared" si="20"/>
        <v>11.727204799999981</v>
      </c>
      <c r="C361">
        <v>2156.3117290999999</v>
      </c>
      <c r="D361">
        <v>113.79559999999999</v>
      </c>
      <c r="E361">
        <v>259.92239999999998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22"/>
        <v>112.96551473684195</v>
      </c>
      <c r="L361">
        <f t="shared" si="21"/>
        <v>0.22123701600325699</v>
      </c>
      <c r="N361">
        <f t="shared" si="23"/>
        <v>113.83163622498611</v>
      </c>
    </row>
    <row r="362" spans="1:14" x14ac:dyDescent="0.3">
      <c r="A362">
        <f t="shared" si="20"/>
        <v>11.773777899999914</v>
      </c>
      <c r="C362">
        <v>2156.3583021999998</v>
      </c>
      <c r="D362">
        <v>113.55812</v>
      </c>
      <c r="E362">
        <v>260.16791999999998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22"/>
        <v>112.96551473684195</v>
      </c>
      <c r="L362">
        <f t="shared" si="21"/>
        <v>0.11275696904104565</v>
      </c>
      <c r="N362">
        <f t="shared" si="23"/>
        <v>113.62061999256973</v>
      </c>
    </row>
    <row r="363" spans="1:14" x14ac:dyDescent="0.3">
      <c r="A363">
        <f t="shared" si="20"/>
        <v>11.789979900000162</v>
      </c>
      <c r="C363">
        <v>2156.3745042</v>
      </c>
      <c r="D363">
        <v>113.44856</v>
      </c>
      <c r="E363">
        <v>260.44488000000001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22"/>
        <v>112.96551473684195</v>
      </c>
      <c r="L363">
        <f t="shared" si="21"/>
        <v>7.4918321739304822E-2</v>
      </c>
      <c r="N363">
        <f t="shared" si="23"/>
        <v>113.43587312786231</v>
      </c>
    </row>
    <row r="364" spans="1:14" x14ac:dyDescent="0.3">
      <c r="A364">
        <f t="shared" si="20"/>
        <v>11.836913800000275</v>
      </c>
      <c r="C364">
        <v>2156.4214381000002</v>
      </c>
      <c r="D364">
        <v>113.44723999999999</v>
      </c>
      <c r="E364">
        <v>260.78996000000001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22"/>
        <v>112.96551473684195</v>
      </c>
      <c r="L364">
        <f t="shared" si="21"/>
        <v>7.4509428110846196E-2</v>
      </c>
      <c r="N364">
        <f t="shared" si="23"/>
        <v>113.30130778179829</v>
      </c>
    </row>
    <row r="365" spans="1:14" x14ac:dyDescent="0.3">
      <c r="A365">
        <f t="shared" si="20"/>
        <v>11.86748340000031</v>
      </c>
      <c r="C365">
        <v>2156.4520077000002</v>
      </c>
      <c r="D365">
        <v>113.389519999999</v>
      </c>
      <c r="E365">
        <v>261.20839999999998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22"/>
        <v>112.96551473684195</v>
      </c>
      <c r="L365">
        <f t="shared" si="21"/>
        <v>5.772379553971952E-2</v>
      </c>
      <c r="N365">
        <f t="shared" si="23"/>
        <v>113.23922685155247</v>
      </c>
    </row>
    <row r="366" spans="1:14" x14ac:dyDescent="0.3">
      <c r="A366">
        <f t="shared" si="20"/>
        <v>11.899120699999912</v>
      </c>
      <c r="C366">
        <v>2156.4836449999998</v>
      </c>
      <c r="D366">
        <v>113.45480000000001</v>
      </c>
      <c r="E366">
        <v>261.66352000000001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22"/>
        <v>112.96551473684195</v>
      </c>
      <c r="L366">
        <f t="shared" si="21"/>
        <v>7.686642016347979E-2</v>
      </c>
      <c r="N366">
        <f t="shared" si="23"/>
        <v>113.23847888853746</v>
      </c>
    </row>
    <row r="367" spans="1:14" x14ac:dyDescent="0.3">
      <c r="A367">
        <f t="shared" si="20"/>
        <v>11.930880599999909</v>
      </c>
      <c r="C367">
        <v>2156.5154048999998</v>
      </c>
      <c r="D367">
        <v>113.75132000000001</v>
      </c>
      <c r="E367">
        <v>262.19724000000002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22"/>
        <v>112.96551473684195</v>
      </c>
      <c r="L367">
        <f t="shared" si="21"/>
        <v>0.19826326383854215</v>
      </c>
      <c r="N367">
        <f t="shared" si="23"/>
        <v>113.20577250578964</v>
      </c>
    </row>
    <row r="368" spans="1:14" x14ac:dyDescent="0.3">
      <c r="A368">
        <f t="shared" si="20"/>
        <v>11.960918100000072</v>
      </c>
      <c r="C368">
        <v>2156.5454424</v>
      </c>
      <c r="D368">
        <v>114.15608</v>
      </c>
      <c r="E368">
        <v>262.73095999999998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22"/>
        <v>112.96551473684195</v>
      </c>
      <c r="L368">
        <f t="shared" si="21"/>
        <v>0.45511253669937884</v>
      </c>
      <c r="N368">
        <f t="shared" si="23"/>
        <v>113.24276267671434</v>
      </c>
    </row>
    <row r="369" spans="1:14" x14ac:dyDescent="0.3">
      <c r="A369">
        <f t="shared" si="20"/>
        <v>11.991024899999957</v>
      </c>
      <c r="C369">
        <v>2156.5755491999998</v>
      </c>
      <c r="D369">
        <v>114.74288</v>
      </c>
      <c r="E369">
        <v>263.24372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22"/>
        <v>112.96551473684195</v>
      </c>
      <c r="L369">
        <f t="shared" si="21"/>
        <v>1.0142984477209951</v>
      </c>
      <c r="N369">
        <f t="shared" si="23"/>
        <v>113.41078236854062</v>
      </c>
    </row>
    <row r="370" spans="1:14" x14ac:dyDescent="0.3">
      <c r="A370">
        <f t="shared" si="20"/>
        <v>12.037515100000292</v>
      </c>
      <c r="C370">
        <v>2156.6220394000002</v>
      </c>
      <c r="D370">
        <v>115.54616</v>
      </c>
      <c r="E370">
        <v>263.68311999999997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22"/>
        <v>112.96551473684195</v>
      </c>
      <c r="L370">
        <f t="shared" si="21"/>
        <v>2.1383018186388685</v>
      </c>
      <c r="N370">
        <f t="shared" si="23"/>
        <v>113.64013502759771</v>
      </c>
    </row>
    <row r="371" spans="1:14" x14ac:dyDescent="0.3">
      <c r="A371">
        <f t="shared" si="20"/>
        <v>12.067960700000185</v>
      </c>
      <c r="C371">
        <v>2156.6524850000001</v>
      </c>
      <c r="D371">
        <v>116.33732000000001</v>
      </c>
      <c r="E371">
        <v>264.96839999999997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22"/>
        <v>112.96551473684195</v>
      </c>
      <c r="L371">
        <f t="shared" si="21"/>
        <v>3.6503739217418181</v>
      </c>
      <c r="N371">
        <f t="shared" si="23"/>
        <v>113.97263858608841</v>
      </c>
    </row>
    <row r="372" spans="1:14" x14ac:dyDescent="0.3">
      <c r="A372">
        <f t="shared" si="20"/>
        <v>12.098813900000096</v>
      </c>
      <c r="C372">
        <v>2156.6833382</v>
      </c>
      <c r="D372">
        <v>117.23180000000001</v>
      </c>
      <c r="E372">
        <v>267.09431999999998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22"/>
        <v>112.96551473684195</v>
      </c>
      <c r="L372">
        <f t="shared" si="21"/>
        <v>5.8440263666417751</v>
      </c>
      <c r="N372">
        <f t="shared" si="23"/>
        <v>114.42780807904073</v>
      </c>
    </row>
    <row r="373" spans="1:14" x14ac:dyDescent="0.3">
      <c r="A373">
        <f t="shared" si="20"/>
        <v>12.129027100000258</v>
      </c>
      <c r="C373">
        <v>2156.7135514000001</v>
      </c>
      <c r="D373">
        <v>118.19023999999899</v>
      </c>
      <c r="E373">
        <v>269.13639999999998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22"/>
        <v>112.96551473684195</v>
      </c>
      <c r="L373">
        <f t="shared" si="21"/>
        <v>8.7647453290059101</v>
      </c>
      <c r="N373">
        <f t="shared" si="23"/>
        <v>114.87610991158249</v>
      </c>
    </row>
    <row r="374" spans="1:14" x14ac:dyDescent="0.3">
      <c r="A374">
        <f t="shared" si="20"/>
        <v>12.159753400000227</v>
      </c>
      <c r="C374">
        <v>2156.7442777000001</v>
      </c>
      <c r="D374">
        <v>119.1782</v>
      </c>
      <c r="E374">
        <v>271.11036000000001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22"/>
        <v>112.96551473684195</v>
      </c>
      <c r="L374">
        <f t="shared" si="21"/>
        <v>12.392847058081129</v>
      </c>
      <c r="N374">
        <f t="shared" si="23"/>
        <v>115.3829568492082</v>
      </c>
    </row>
    <row r="375" spans="1:14" x14ac:dyDescent="0.3">
      <c r="A375">
        <f t="shared" si="20"/>
        <v>12.189985200000137</v>
      </c>
      <c r="C375">
        <v>2156.7745095</v>
      </c>
      <c r="D375">
        <v>120.185839999999</v>
      </c>
      <c r="E375">
        <v>273.02668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22"/>
        <v>112.96551473684195</v>
      </c>
      <c r="L375">
        <f t="shared" si="21"/>
        <v>16.73886123848418</v>
      </c>
      <c r="N375">
        <f t="shared" si="23"/>
        <v>115.92604599474245</v>
      </c>
    </row>
    <row r="376" spans="1:14" x14ac:dyDescent="0.3">
      <c r="A376">
        <f t="shared" si="20"/>
        <v>12.236249099999895</v>
      </c>
      <c r="C376">
        <v>2156.8207733999998</v>
      </c>
      <c r="D376">
        <v>121.21316</v>
      </c>
      <c r="E376">
        <v>274.86964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22"/>
        <v>112.96551473684195</v>
      </c>
      <c r="L376">
        <f t="shared" si="21"/>
        <v>21.840990576425227</v>
      </c>
      <c r="N376">
        <f t="shared" si="23"/>
        <v>116.48586231315898</v>
      </c>
    </row>
    <row r="377" spans="1:14" x14ac:dyDescent="0.3">
      <c r="A377">
        <f t="shared" si="20"/>
        <v>12.329803999999967</v>
      </c>
      <c r="C377">
        <v>2156.9143282999999</v>
      </c>
      <c r="D377">
        <v>122.30235999999999</v>
      </c>
      <c r="E377">
        <v>276.07008000000002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22"/>
        <v>112.96551473684195</v>
      </c>
      <c r="L377">
        <f t="shared" si="21"/>
        <v>27.990632198322299</v>
      </c>
      <c r="N377">
        <f t="shared" si="23"/>
        <v>117.05683008016177</v>
      </c>
    </row>
    <row r="378" spans="1:14" x14ac:dyDescent="0.3">
      <c r="A378">
        <f t="shared" si="20"/>
        <v>12.345647900000131</v>
      </c>
      <c r="C378">
        <v>2156.9301722</v>
      </c>
      <c r="D378">
        <v>123.42108</v>
      </c>
      <c r="E378">
        <v>277.24432000000002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22"/>
        <v>112.96551473684195</v>
      </c>
      <c r="L378">
        <f t="shared" si="21"/>
        <v>35.100024463294204</v>
      </c>
      <c r="N378">
        <f t="shared" si="23"/>
        <v>117.63894929575312</v>
      </c>
    </row>
    <row r="379" spans="1:14" x14ac:dyDescent="0.3">
      <c r="A379">
        <f t="shared" si="20"/>
        <v>12.361576900000273</v>
      </c>
      <c r="C379">
        <v>2156.9461012000002</v>
      </c>
      <c r="D379">
        <v>124.502519999999</v>
      </c>
      <c r="E379">
        <v>278.14184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22"/>
        <v>112.96551473684195</v>
      </c>
      <c r="L379">
        <f t="shared" si="21"/>
        <v>42.736462060438541</v>
      </c>
      <c r="N379">
        <f t="shared" si="23"/>
        <v>118.25613211086574</v>
      </c>
    </row>
    <row r="380" spans="1:14" x14ac:dyDescent="0.3">
      <c r="A380">
        <f t="shared" si="20"/>
        <v>12.377581300000202</v>
      </c>
      <c r="C380">
        <v>2156.9621056000001</v>
      </c>
      <c r="D380">
        <v>125.61348</v>
      </c>
      <c r="E380">
        <v>278.18823999999898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22"/>
        <v>112.96551473684195</v>
      </c>
      <c r="L380">
        <f t="shared" si="21"/>
        <v>51.363393958379334</v>
      </c>
      <c r="N380">
        <f t="shared" si="23"/>
        <v>118.89004209885947</v>
      </c>
    </row>
    <row r="381" spans="1:14" x14ac:dyDescent="0.3">
      <c r="A381">
        <f t="shared" si="20"/>
        <v>12.408096300000125</v>
      </c>
      <c r="C381">
        <v>2156.9926206</v>
      </c>
      <c r="D381">
        <v>126.76379999999899</v>
      </c>
      <c r="E381">
        <v>278.33420000000001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22"/>
        <v>112.96551473684195</v>
      </c>
      <c r="L381">
        <f t="shared" si="21"/>
        <v>61.131158073207459</v>
      </c>
      <c r="N381">
        <f t="shared" si="23"/>
        <v>119.50282779806508</v>
      </c>
    </row>
    <row r="382" spans="1:14" x14ac:dyDescent="0.3">
      <c r="A382">
        <f t="shared" si="20"/>
        <v>12.4541878</v>
      </c>
      <c r="C382">
        <v>2157.0387120999999</v>
      </c>
      <c r="D382">
        <v>128.01612</v>
      </c>
      <c r="E382">
        <v>278.59544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22"/>
        <v>112.96551473684195</v>
      </c>
      <c r="L382">
        <f t="shared" si="21"/>
        <v>72.731126759579411</v>
      </c>
      <c r="N382">
        <f t="shared" si="23"/>
        <v>120.13234067015297</v>
      </c>
    </row>
    <row r="383" spans="1:14" x14ac:dyDescent="0.3">
      <c r="A383">
        <f t="shared" si="20"/>
        <v>12.484496900000067</v>
      </c>
      <c r="C383">
        <v>2157.0690212</v>
      </c>
      <c r="D383">
        <v>129.17135999999999</v>
      </c>
      <c r="E383">
        <v>278.97196000000002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22"/>
        <v>112.96551473684195</v>
      </c>
      <c r="L383">
        <f t="shared" si="21"/>
        <v>84.324885553517646</v>
      </c>
      <c r="N383">
        <f t="shared" si="23"/>
        <v>120.78415643941456</v>
      </c>
    </row>
    <row r="384" spans="1:14" x14ac:dyDescent="0.3">
      <c r="A384">
        <f t="shared" si="20"/>
        <v>12.515894300000127</v>
      </c>
      <c r="C384">
        <v>2157.1004186</v>
      </c>
      <c r="D384">
        <v>130.31675999999999</v>
      </c>
      <c r="E384">
        <v>279.36944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22"/>
        <v>112.96551473684195</v>
      </c>
      <c r="L384">
        <f t="shared" si="21"/>
        <v>96.665985314316316</v>
      </c>
      <c r="N384">
        <f t="shared" si="23"/>
        <v>121.49376935074622</v>
      </c>
    </row>
    <row r="385" spans="1:14" x14ac:dyDescent="0.3">
      <c r="A385">
        <f t="shared" si="20"/>
        <v>12.54660100000001</v>
      </c>
      <c r="C385">
        <v>2157.1311252999999</v>
      </c>
      <c r="D385">
        <v>131.41296</v>
      </c>
      <c r="E385">
        <v>280.59708000000001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22"/>
        <v>112.96551473684195</v>
      </c>
      <c r="L385">
        <f t="shared" si="21"/>
        <v>109.26594986965846</v>
      </c>
      <c r="N385">
        <f t="shared" si="23"/>
        <v>122.14837298215521</v>
      </c>
    </row>
    <row r="386" spans="1:14" x14ac:dyDescent="0.3">
      <c r="A386">
        <f t="shared" si="20"/>
        <v>12.577942200000052</v>
      </c>
      <c r="C386">
        <v>2157.1624664999999</v>
      </c>
      <c r="D386">
        <v>132.48947999999999</v>
      </c>
      <c r="E386">
        <v>282.60248000000001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22"/>
        <v>112.96551473684195</v>
      </c>
      <c r="L386">
        <f t="shared" si="21"/>
        <v>122.39070524673635</v>
      </c>
      <c r="N386">
        <f t="shared" si="23"/>
        <v>122.79740088927051</v>
      </c>
    </row>
    <row r="387" spans="1:14" x14ac:dyDescent="0.3">
      <c r="A387">
        <f t="shared" ref="A387:A450" si="24">C387-$C$2</f>
        <v>12.624330999999984</v>
      </c>
      <c r="C387">
        <v>2157.2088552999999</v>
      </c>
      <c r="D387">
        <v>133.55124000000001</v>
      </c>
      <c r="E387">
        <v>284.46116000000001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22"/>
        <v>112.96551473684195</v>
      </c>
      <c r="L387">
        <f t="shared" ref="L387:L450" si="25">(ABS(K387-N389))^2</f>
        <v>136.06446848636631</v>
      </c>
      <c r="N387">
        <f t="shared" si="23"/>
        <v>123.41855017491727</v>
      </c>
    </row>
    <row r="388" spans="1:14" x14ac:dyDescent="0.3">
      <c r="A388">
        <f t="shared" si="24"/>
        <v>12.655177300000105</v>
      </c>
      <c r="C388">
        <v>2157.2397016</v>
      </c>
      <c r="D388">
        <v>134.54903999999999</v>
      </c>
      <c r="E388">
        <v>286.15215999999998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6">K387</f>
        <v>112.96551473684195</v>
      </c>
      <c r="L388">
        <f t="shared" si="25"/>
        <v>149.57435704815489</v>
      </c>
      <c r="N388">
        <f t="shared" si="23"/>
        <v>124.0285480119766</v>
      </c>
    </row>
    <row r="389" spans="1:14" x14ac:dyDescent="0.3">
      <c r="A389">
        <f t="shared" si="24"/>
        <v>12.685846600000332</v>
      </c>
      <c r="C389">
        <v>2157.2703709000002</v>
      </c>
      <c r="D389">
        <v>135.46812</v>
      </c>
      <c r="E389">
        <v>287.55495999999999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6"/>
        <v>112.96551473684195</v>
      </c>
      <c r="L389">
        <f t="shared" si="25"/>
        <v>162.58406904439411</v>
      </c>
      <c r="N389">
        <f t="shared" ref="N389:N452" si="27">K387+($N$2/$N$1*(D387-K387))</f>
        <v>124.63018226259537</v>
      </c>
    </row>
    <row r="390" spans="1:14" x14ac:dyDescent="0.3">
      <c r="A390">
        <f t="shared" si="24"/>
        <v>12.716312100000323</v>
      </c>
      <c r="C390">
        <v>2157.3008364000002</v>
      </c>
      <c r="D390">
        <v>136.39572000000001</v>
      </c>
      <c r="E390">
        <v>290.43468000000001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6"/>
        <v>112.96551473684195</v>
      </c>
      <c r="L390">
        <f t="shared" si="25"/>
        <v>176.26438552365266</v>
      </c>
      <c r="N390">
        <f t="shared" si="27"/>
        <v>125.19557430530502</v>
      </c>
    </row>
    <row r="391" spans="1:14" x14ac:dyDescent="0.3">
      <c r="A391">
        <f t="shared" si="24"/>
        <v>12.762776000000031</v>
      </c>
      <c r="C391">
        <v>2157.3473002999999</v>
      </c>
      <c r="D391">
        <v>137.25312</v>
      </c>
      <c r="E391">
        <v>293.15195999999997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6"/>
        <v>112.96551473684195</v>
      </c>
      <c r="L391">
        <f t="shared" si="25"/>
        <v>189.40078577008188</v>
      </c>
      <c r="N391">
        <f t="shared" si="27"/>
        <v>125.71636055366501</v>
      </c>
    </row>
    <row r="392" spans="1:14" x14ac:dyDescent="0.3">
      <c r="A392">
        <f t="shared" si="24"/>
        <v>12.77820950000023</v>
      </c>
      <c r="C392">
        <v>2157.3627338000001</v>
      </c>
      <c r="D392">
        <v>137.96784</v>
      </c>
      <c r="E392">
        <v>295.759199999999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6"/>
        <v>112.96551473684195</v>
      </c>
      <c r="L392">
        <f t="shared" si="25"/>
        <v>200.71192962763533</v>
      </c>
      <c r="N392">
        <f t="shared" si="27"/>
        <v>126.2419745633037</v>
      </c>
    </row>
    <row r="393" spans="1:14" x14ac:dyDescent="0.3">
      <c r="A393">
        <f t="shared" si="24"/>
        <v>12.808676000000105</v>
      </c>
      <c r="C393">
        <v>2157.3932003</v>
      </c>
      <c r="D393">
        <v>138.55464000000001</v>
      </c>
      <c r="E393">
        <v>298.26164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6"/>
        <v>112.96551473684195</v>
      </c>
      <c r="L393">
        <f t="shared" si="25"/>
        <v>210.24383278426987</v>
      </c>
      <c r="N393">
        <f t="shared" si="27"/>
        <v>126.7278105398714</v>
      </c>
    </row>
    <row r="394" spans="1:14" x14ac:dyDescent="0.3">
      <c r="A394">
        <f t="shared" si="24"/>
        <v>12.854965900000025</v>
      </c>
      <c r="C394">
        <v>2157.4394901999999</v>
      </c>
      <c r="D394">
        <v>139.01352</v>
      </c>
      <c r="E394">
        <v>300.69595999999899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6"/>
        <v>112.96551473684195</v>
      </c>
      <c r="L394">
        <f t="shared" si="25"/>
        <v>217.85188728281702</v>
      </c>
      <c r="N394">
        <f t="shared" si="27"/>
        <v>127.13279851418034</v>
      </c>
    </row>
    <row r="395" spans="1:14" x14ac:dyDescent="0.3">
      <c r="A395">
        <f t="shared" si="24"/>
        <v>12.885446000000229</v>
      </c>
      <c r="C395">
        <v>2157.4699703000001</v>
      </c>
      <c r="D395">
        <v>139.33608000000001</v>
      </c>
      <c r="E395">
        <v>303.80383999999998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6"/>
        <v>112.96551473684195</v>
      </c>
      <c r="L395">
        <f t="shared" si="25"/>
        <v>223.28074011239661</v>
      </c>
      <c r="N395">
        <f t="shared" si="27"/>
        <v>127.46530207267105</v>
      </c>
    </row>
    <row r="396" spans="1:14" x14ac:dyDescent="0.3">
      <c r="A396">
        <f t="shared" si="24"/>
        <v>12.917296699999952</v>
      </c>
      <c r="C396">
        <v>2157.5018209999998</v>
      </c>
      <c r="D396">
        <v>139.59191999999999</v>
      </c>
      <c r="E396">
        <v>306.21195999999998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6"/>
        <v>112.96551473684195</v>
      </c>
      <c r="L396">
        <f t="shared" si="25"/>
        <v>227.63417322072803</v>
      </c>
      <c r="N396">
        <f t="shared" si="27"/>
        <v>127.72532121534353</v>
      </c>
    </row>
    <row r="397" spans="1:14" x14ac:dyDescent="0.3">
      <c r="A397">
        <f t="shared" si="24"/>
        <v>12.947798700000021</v>
      </c>
      <c r="C397">
        <v>2157.5323229999999</v>
      </c>
      <c r="D397">
        <v>139.76411999999999</v>
      </c>
      <c r="E397">
        <v>307.79516000000001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6"/>
        <v>112.96551473684195</v>
      </c>
      <c r="L397">
        <f t="shared" si="25"/>
        <v>230.58803485604489</v>
      </c>
      <c r="N397">
        <f t="shared" si="27"/>
        <v>127.90809617755683</v>
      </c>
    </row>
    <row r="398" spans="1:14" x14ac:dyDescent="0.3">
      <c r="A398">
        <f t="shared" si="24"/>
        <v>12.978196300000036</v>
      </c>
      <c r="C398">
        <v>2157.5627205999999</v>
      </c>
      <c r="D398">
        <v>139.86743999999999</v>
      </c>
      <c r="E398">
        <v>309.52508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6"/>
        <v>112.96551473684195</v>
      </c>
      <c r="L398">
        <f t="shared" si="25"/>
        <v>232.36949191544733</v>
      </c>
      <c r="N398">
        <f t="shared" si="27"/>
        <v>128.05306500919326</v>
      </c>
    </row>
    <row r="399" spans="1:14" x14ac:dyDescent="0.3">
      <c r="A399">
        <f t="shared" si="24"/>
        <v>13.008539299999939</v>
      </c>
      <c r="C399">
        <v>2157.5930635999998</v>
      </c>
      <c r="D399">
        <v>139.89696000000001</v>
      </c>
      <c r="E399">
        <v>311.41743999999898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6"/>
        <v>112.96551473684195</v>
      </c>
      <c r="L399">
        <f t="shared" si="25"/>
        <v>232.87973873911184</v>
      </c>
      <c r="N399">
        <f t="shared" si="27"/>
        <v>128.15064018433316</v>
      </c>
    </row>
    <row r="400" spans="1:14" x14ac:dyDescent="0.3">
      <c r="A400">
        <f t="shared" si="24"/>
        <v>13.039777100000265</v>
      </c>
      <c r="C400">
        <v>2157.6243014000001</v>
      </c>
      <c r="D400">
        <v>139.87235999999999</v>
      </c>
      <c r="E400">
        <v>313.45128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6"/>
        <v>112.96551473684195</v>
      </c>
      <c r="L400">
        <f t="shared" si="25"/>
        <v>232.45449419184769</v>
      </c>
      <c r="N400">
        <f t="shared" si="27"/>
        <v>128.20918528941712</v>
      </c>
    </row>
    <row r="401" spans="1:14" x14ac:dyDescent="0.3">
      <c r="A401">
        <f t="shared" si="24"/>
        <v>13.086622900000293</v>
      </c>
      <c r="C401">
        <v>2157.6711472000002</v>
      </c>
      <c r="D401">
        <v>139.82951999999901</v>
      </c>
      <c r="E401">
        <v>315.40188000000001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6"/>
        <v>112.96551473684195</v>
      </c>
      <c r="L401">
        <f t="shared" si="25"/>
        <v>231.71487401037282</v>
      </c>
      <c r="N401">
        <f t="shared" si="27"/>
        <v>128.22591246229825</v>
      </c>
    </row>
    <row r="402" spans="1:14" x14ac:dyDescent="0.3">
      <c r="A402">
        <f t="shared" si="24"/>
        <v>13.102628399999958</v>
      </c>
      <c r="C402">
        <v>2157.6871526999998</v>
      </c>
      <c r="D402">
        <v>139.72127999999901</v>
      </c>
      <c r="E402">
        <v>317.61912000000001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6"/>
        <v>112.96551473684195</v>
      </c>
      <c r="L402">
        <f t="shared" si="25"/>
        <v>229.85139236555619</v>
      </c>
      <c r="N402">
        <f t="shared" si="27"/>
        <v>128.21197315156397</v>
      </c>
    </row>
    <row r="403" spans="1:14" x14ac:dyDescent="0.3">
      <c r="A403">
        <f t="shared" si="24"/>
        <v>13.133404400000018</v>
      </c>
      <c r="C403">
        <v>2157.7179286999999</v>
      </c>
      <c r="D403">
        <v>139.573679999999</v>
      </c>
      <c r="E403">
        <v>319.88351999999998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6"/>
        <v>112.96551473684195</v>
      </c>
      <c r="L403">
        <f t="shared" si="25"/>
        <v>227.32240562525959</v>
      </c>
      <c r="N403">
        <f t="shared" si="27"/>
        <v>128.18769835189445</v>
      </c>
    </row>
    <row r="404" spans="1:14" x14ac:dyDescent="0.3">
      <c r="A404">
        <f t="shared" si="24"/>
        <v>13.164862500000254</v>
      </c>
      <c r="C404">
        <v>2157.7493868000001</v>
      </c>
      <c r="D404">
        <v>139.41623999999999</v>
      </c>
      <c r="E404">
        <v>322.15316000000001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6"/>
        <v>112.96551473684195</v>
      </c>
      <c r="L404">
        <f t="shared" si="25"/>
        <v>224.64023976485538</v>
      </c>
      <c r="N404">
        <f t="shared" si="27"/>
        <v>128.12636538466367</v>
      </c>
    </row>
    <row r="405" spans="1:14" x14ac:dyDescent="0.3">
      <c r="A405">
        <f t="shared" si="24"/>
        <v>13.196059100000184</v>
      </c>
      <c r="C405">
        <v>2157.7805834000001</v>
      </c>
      <c r="D405">
        <v>139.24403999999899</v>
      </c>
      <c r="E405">
        <v>324.42804000000001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6"/>
        <v>112.96551473684195</v>
      </c>
      <c r="L405">
        <f t="shared" si="25"/>
        <v>221.72484660619793</v>
      </c>
      <c r="N405">
        <f t="shared" si="27"/>
        <v>128.04272952025801</v>
      </c>
    </row>
    <row r="406" spans="1:14" x14ac:dyDescent="0.3">
      <c r="A406">
        <f t="shared" si="24"/>
        <v>13.243523699999969</v>
      </c>
      <c r="C406">
        <v>2157.8280479999999</v>
      </c>
      <c r="D406">
        <v>139.05708000000001</v>
      </c>
      <c r="E406">
        <v>326.71339999999998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6"/>
        <v>112.96551473684195</v>
      </c>
      <c r="L406">
        <f t="shared" si="25"/>
        <v>218.581122619826</v>
      </c>
      <c r="N406">
        <f t="shared" si="27"/>
        <v>127.95351793155923</v>
      </c>
    </row>
    <row r="407" spans="1:14" x14ac:dyDescent="0.3">
      <c r="A407">
        <f t="shared" si="24"/>
        <v>13.27464000000009</v>
      </c>
      <c r="C407">
        <v>2157.8591643</v>
      </c>
      <c r="D407">
        <v>138.88487999999899</v>
      </c>
      <c r="E407">
        <v>329.01447999999999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6"/>
        <v>112.96551473684195</v>
      </c>
      <c r="L407">
        <f t="shared" si="25"/>
        <v>215.70544527720619</v>
      </c>
      <c r="N407">
        <f t="shared" si="27"/>
        <v>127.85594275641876</v>
      </c>
    </row>
    <row r="408" spans="1:14" x14ac:dyDescent="0.3">
      <c r="A408">
        <f t="shared" si="24"/>
        <v>13.306940200000099</v>
      </c>
      <c r="C408">
        <v>2157.8914645</v>
      </c>
      <c r="D408">
        <v>138.84419999999901</v>
      </c>
      <c r="E408">
        <v>331.31556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6"/>
        <v>112.96551473684195</v>
      </c>
      <c r="L408">
        <f t="shared" si="25"/>
        <v>215.02888461307344</v>
      </c>
      <c r="N408">
        <f t="shared" si="27"/>
        <v>127.75000399483886</v>
      </c>
    </row>
    <row r="409" spans="1:14" x14ac:dyDescent="0.3">
      <c r="A409">
        <f t="shared" si="24"/>
        <v>13.337199800000235</v>
      </c>
      <c r="C409">
        <v>2157.9217241000001</v>
      </c>
      <c r="D409">
        <v>138.86748</v>
      </c>
      <c r="E409">
        <v>333.67952000000002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6"/>
        <v>112.96551473684195</v>
      </c>
      <c r="L409">
        <f t="shared" si="25"/>
        <v>215.4159308621004</v>
      </c>
      <c r="N409">
        <f t="shared" si="27"/>
        <v>127.65242881969837</v>
      </c>
    </row>
    <row r="410" spans="1:14" x14ac:dyDescent="0.3">
      <c r="A410">
        <f t="shared" si="24"/>
        <v>13.368004100000235</v>
      </c>
      <c r="C410">
        <v>2157.9525284000001</v>
      </c>
      <c r="D410">
        <v>138.89207999999999</v>
      </c>
      <c r="E410">
        <v>335.25524000000001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6"/>
        <v>112.96551473684195</v>
      </c>
      <c r="L410">
        <f t="shared" si="25"/>
        <v>215.82530121512514</v>
      </c>
      <c r="N410">
        <f t="shared" si="27"/>
        <v>127.62937795950853</v>
      </c>
    </row>
    <row r="411" spans="1:14" x14ac:dyDescent="0.3">
      <c r="A411">
        <f t="shared" si="24"/>
        <v>13.399024000000281</v>
      </c>
      <c r="C411">
        <v>2157.9835483000002</v>
      </c>
      <c r="D411">
        <v>139.00031999999999</v>
      </c>
      <c r="E411">
        <v>336.06367999999998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6"/>
        <v>112.96551473684195</v>
      </c>
      <c r="L411">
        <f t="shared" si="25"/>
        <v>217.63114744059169</v>
      </c>
      <c r="N411">
        <f t="shared" si="27"/>
        <v>127.64256930722836</v>
      </c>
    </row>
    <row r="412" spans="1:14" x14ac:dyDescent="0.3">
      <c r="A412">
        <f t="shared" si="24"/>
        <v>13.429718600000342</v>
      </c>
      <c r="C412">
        <v>2158.0142429000002</v>
      </c>
      <c r="D412">
        <v>139.20696000000001</v>
      </c>
      <c r="E412">
        <v>336.99788000000001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6"/>
        <v>112.96551473684195</v>
      </c>
      <c r="L412">
        <f t="shared" si="25"/>
        <v>221.09956366018696</v>
      </c>
      <c r="N412">
        <f t="shared" si="27"/>
        <v>127.65650861796263</v>
      </c>
    </row>
    <row r="413" spans="1:14" x14ac:dyDescent="0.3">
      <c r="A413">
        <f t="shared" si="24"/>
        <v>13.460488700000042</v>
      </c>
      <c r="C413">
        <v>2158.0450129999999</v>
      </c>
      <c r="D413">
        <v>139.41</v>
      </c>
      <c r="E413">
        <v>338.94040000000001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6"/>
        <v>112.96551473684195</v>
      </c>
      <c r="L413">
        <f t="shared" si="25"/>
        <v>224.53426234927107</v>
      </c>
      <c r="N413">
        <f t="shared" si="27"/>
        <v>127.71784158519343</v>
      </c>
    </row>
    <row r="414" spans="1:14" x14ac:dyDescent="0.3">
      <c r="A414">
        <f t="shared" si="24"/>
        <v>13.507188399999905</v>
      </c>
      <c r="C414">
        <v>2158.0917126999998</v>
      </c>
      <c r="D414">
        <v>139.69667999999999</v>
      </c>
      <c r="E414">
        <v>341.07155999999998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6"/>
        <v>112.96551473684195</v>
      </c>
      <c r="L414">
        <f t="shared" si="25"/>
        <v>229.42892305360496</v>
      </c>
      <c r="N414">
        <f t="shared" si="27"/>
        <v>127.83493179536133</v>
      </c>
    </row>
    <row r="415" spans="1:14" x14ac:dyDescent="0.3">
      <c r="A415">
        <f t="shared" si="24"/>
        <v>13.537438900000325</v>
      </c>
      <c r="C415">
        <v>2158.1219632000002</v>
      </c>
      <c r="D415">
        <v>140.10636</v>
      </c>
      <c r="E415">
        <v>341.63148000000001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6"/>
        <v>112.96551473684195</v>
      </c>
      <c r="L415">
        <f t="shared" si="25"/>
        <v>236.51523606003292</v>
      </c>
      <c r="N415">
        <f t="shared" si="27"/>
        <v>127.94998210639737</v>
      </c>
    </row>
    <row r="416" spans="1:14" x14ac:dyDescent="0.3">
      <c r="A416">
        <f t="shared" si="24"/>
        <v>13.569108700000015</v>
      </c>
      <c r="C416">
        <v>2158.1536329999999</v>
      </c>
      <c r="D416">
        <v>140.56164000000001</v>
      </c>
      <c r="E416">
        <v>342.22807999999998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6"/>
        <v>112.96551473684195</v>
      </c>
      <c r="L416">
        <f t="shared" si="25"/>
        <v>244.51674167967931</v>
      </c>
      <c r="N416">
        <f t="shared" si="27"/>
        <v>128.11242607392995</v>
      </c>
    </row>
    <row r="417" spans="1:14" x14ac:dyDescent="0.3">
      <c r="A417">
        <f t="shared" si="24"/>
        <v>13.584098799999992</v>
      </c>
      <c r="C417">
        <v>2158.1686230999999</v>
      </c>
      <c r="D417">
        <v>141.10056</v>
      </c>
      <c r="E417">
        <v>342.79847999999998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6"/>
        <v>112.96551473684195</v>
      </c>
      <c r="L417">
        <f t="shared" si="25"/>
        <v>254.16024535883298</v>
      </c>
      <c r="N417">
        <f t="shared" si="27"/>
        <v>128.3445665951339</v>
      </c>
    </row>
    <row r="418" spans="1:14" x14ac:dyDescent="0.3">
      <c r="A418">
        <f t="shared" si="24"/>
        <v>13.629899000000023</v>
      </c>
      <c r="C418">
        <v>2158.2144232999999</v>
      </c>
      <c r="D418">
        <v>141.70344</v>
      </c>
      <c r="E418">
        <v>343.34791999999902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6"/>
        <v>112.96551473684195</v>
      </c>
      <c r="L418">
        <f t="shared" si="25"/>
        <v>265.16927836885361</v>
      </c>
      <c r="N418">
        <f t="shared" si="27"/>
        <v>128.60254583867453</v>
      </c>
    </row>
    <row r="419" spans="1:14" x14ac:dyDescent="0.3">
      <c r="A419">
        <f t="shared" si="24"/>
        <v>13.645451000000321</v>
      </c>
      <c r="C419">
        <v>2158.2299753000002</v>
      </c>
      <c r="D419">
        <v>142.32599999999999</v>
      </c>
      <c r="E419">
        <v>344.76420000000002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6"/>
        <v>112.96551473684195</v>
      </c>
      <c r="L419">
        <f t="shared" si="25"/>
        <v>276.78263730806009</v>
      </c>
      <c r="N419">
        <f t="shared" si="27"/>
        <v>128.90791873871171</v>
      </c>
    </row>
    <row r="420" spans="1:14" x14ac:dyDescent="0.3">
      <c r="A420">
        <f t="shared" si="24"/>
        <v>13.693141900000228</v>
      </c>
      <c r="C420">
        <v>2158.2776662000001</v>
      </c>
      <c r="D420">
        <v>142.94711999999899</v>
      </c>
      <c r="E420">
        <v>346.36327999999997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6"/>
        <v>112.96551473684195</v>
      </c>
      <c r="L420">
        <f t="shared" si="25"/>
        <v>288.61715982159023</v>
      </c>
      <c r="N420">
        <f t="shared" si="27"/>
        <v>129.24953384665798</v>
      </c>
    </row>
    <row r="421" spans="1:14" x14ac:dyDescent="0.3">
      <c r="A421">
        <f t="shared" si="24"/>
        <v>13.724223400000028</v>
      </c>
      <c r="C421">
        <v>2158.3087476999999</v>
      </c>
      <c r="D421">
        <v>143.60411999999999</v>
      </c>
      <c r="E421">
        <v>347.72192000000001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6"/>
        <v>112.96551473684195</v>
      </c>
      <c r="L421">
        <f t="shared" si="25"/>
        <v>301.40494095441977</v>
      </c>
      <c r="N421">
        <f t="shared" si="27"/>
        <v>129.60230040319169</v>
      </c>
    </row>
    <row r="422" spans="1:14" x14ac:dyDescent="0.3">
      <c r="A422">
        <f t="shared" si="24"/>
        <v>13.755524600000172</v>
      </c>
      <c r="C422">
        <v>2158.3400489000001</v>
      </c>
      <c r="D422">
        <v>144.23651999999899</v>
      </c>
      <c r="E422">
        <v>349.01244000000003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6"/>
        <v>112.96551473684195</v>
      </c>
      <c r="L422">
        <f t="shared" si="25"/>
        <v>313.9757236157713</v>
      </c>
      <c r="N422">
        <f t="shared" si="27"/>
        <v>129.95425100007208</v>
      </c>
    </row>
    <row r="423" spans="1:14" x14ac:dyDescent="0.3">
      <c r="A423">
        <f t="shared" si="24"/>
        <v>13.787118799999917</v>
      </c>
      <c r="C423">
        <v>2158.3716430999998</v>
      </c>
      <c r="D423">
        <v>144.83447999999899</v>
      </c>
      <c r="E423">
        <v>350.19815999999997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6"/>
        <v>112.96551473684195</v>
      </c>
      <c r="L423">
        <f t="shared" si="25"/>
        <v>326.09813150242718</v>
      </c>
      <c r="N423">
        <f t="shared" si="27"/>
        <v>130.32653259163433</v>
      </c>
    </row>
    <row r="424" spans="1:14" x14ac:dyDescent="0.3">
      <c r="A424">
        <f t="shared" si="24"/>
        <v>13.818201900000076</v>
      </c>
      <c r="C424">
        <v>2158.4027262</v>
      </c>
      <c r="D424">
        <v>145.40783999999999</v>
      </c>
      <c r="E424">
        <v>351.258119999999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6"/>
        <v>112.96551473684195</v>
      </c>
      <c r="L424">
        <f t="shared" si="25"/>
        <v>337.93745809153677</v>
      </c>
      <c r="N424">
        <f t="shared" si="27"/>
        <v>130.68487487246117</v>
      </c>
    </row>
    <row r="425" spans="1:14" x14ac:dyDescent="0.3">
      <c r="A425">
        <f t="shared" si="24"/>
        <v>13.849108800000067</v>
      </c>
      <c r="C425">
        <v>2158.4336331</v>
      </c>
      <c r="D425">
        <v>146.02907999999999</v>
      </c>
      <c r="E425">
        <v>352.202799999999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6"/>
        <v>112.96551473684195</v>
      </c>
      <c r="L425">
        <f t="shared" si="25"/>
        <v>351.00374381663369</v>
      </c>
      <c r="N425">
        <f t="shared" si="27"/>
        <v>131.02370211826059</v>
      </c>
    </row>
    <row r="426" spans="1:14" x14ac:dyDescent="0.3">
      <c r="A426">
        <f t="shared" si="24"/>
        <v>13.895118299999922</v>
      </c>
      <c r="C426">
        <v>2158.4796425999998</v>
      </c>
      <c r="D426">
        <v>146.62428</v>
      </c>
      <c r="E426">
        <v>353.23595999999998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6"/>
        <v>112.96551473684195</v>
      </c>
      <c r="L426">
        <f t="shared" si="25"/>
        <v>363.754810428307</v>
      </c>
      <c r="N426">
        <f t="shared" si="27"/>
        <v>131.34859005332632</v>
      </c>
    </row>
    <row r="427" spans="1:14" x14ac:dyDescent="0.3">
      <c r="A427">
        <f t="shared" si="24"/>
        <v>13.926880700000311</v>
      </c>
      <c r="C427">
        <v>2158.5114050000002</v>
      </c>
      <c r="D427">
        <v>147.26519999999999</v>
      </c>
      <c r="E427">
        <v>354.012959999999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6"/>
        <v>112.96551473684195</v>
      </c>
      <c r="L427">
        <f t="shared" si="25"/>
        <v>377.73972046663079</v>
      </c>
      <c r="N427">
        <f t="shared" si="27"/>
        <v>131.70060864684501</v>
      </c>
    </row>
    <row r="428" spans="1:14" x14ac:dyDescent="0.3">
      <c r="A428">
        <f t="shared" si="24"/>
        <v>13.957762800000182</v>
      </c>
      <c r="C428">
        <v>2158.5422871000001</v>
      </c>
      <c r="D428">
        <v>147.8484</v>
      </c>
      <c r="E428">
        <v>354.77947999999998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6"/>
        <v>112.96551473684195</v>
      </c>
      <c r="L428">
        <f t="shared" si="25"/>
        <v>390.69439762667747</v>
      </c>
      <c r="N428">
        <f t="shared" si="27"/>
        <v>132.03787196997669</v>
      </c>
    </row>
    <row r="429" spans="1:14" x14ac:dyDescent="0.3">
      <c r="A429">
        <f t="shared" si="24"/>
        <v>14.002896400000282</v>
      </c>
      <c r="C429">
        <v>2158.5874207000002</v>
      </c>
      <c r="D429">
        <v>148.46472</v>
      </c>
      <c r="E429">
        <v>355.57220000000001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6"/>
        <v>112.96551473684195</v>
      </c>
      <c r="L429">
        <f t="shared" si="25"/>
        <v>404.6221426711711</v>
      </c>
      <c r="N429">
        <f t="shared" si="27"/>
        <v>132.4010420120828</v>
      </c>
    </row>
    <row r="430" spans="1:14" x14ac:dyDescent="0.3">
      <c r="A430">
        <f t="shared" si="24"/>
        <v>14.018231700000342</v>
      </c>
      <c r="C430">
        <v>2158.6027560000002</v>
      </c>
      <c r="D430">
        <v>148.96428</v>
      </c>
      <c r="E430">
        <v>356.42255999999998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6"/>
        <v>112.96551473684195</v>
      </c>
      <c r="L430">
        <f t="shared" si="25"/>
        <v>416.09030300681758</v>
      </c>
      <c r="N430">
        <f t="shared" si="27"/>
        <v>132.73150567144165</v>
      </c>
    </row>
    <row r="431" spans="1:14" x14ac:dyDescent="0.3">
      <c r="A431">
        <f t="shared" si="24"/>
        <v>14.049796000000242</v>
      </c>
      <c r="C431">
        <v>2158.6343203000001</v>
      </c>
      <c r="D431">
        <v>149.38512</v>
      </c>
      <c r="E431">
        <v>357.31484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6"/>
        <v>112.96551473684195</v>
      </c>
      <c r="L431">
        <f t="shared" si="25"/>
        <v>425.87569314119656</v>
      </c>
      <c r="N431">
        <f t="shared" si="27"/>
        <v>133.0807364028135</v>
      </c>
    </row>
    <row r="432" spans="1:14" x14ac:dyDescent="0.3">
      <c r="A432">
        <f t="shared" si="24"/>
        <v>14.069118599999911</v>
      </c>
      <c r="C432">
        <v>2158.6536428999998</v>
      </c>
      <c r="D432">
        <v>149.7456</v>
      </c>
      <c r="E432">
        <v>358.21235999999999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6"/>
        <v>112.96551473684195</v>
      </c>
      <c r="L432">
        <f t="shared" si="25"/>
        <v>434.34802198464502</v>
      </c>
      <c r="N432">
        <f t="shared" si="27"/>
        <v>133.36380640567583</v>
      </c>
    </row>
    <row r="433" spans="1:14" x14ac:dyDescent="0.3">
      <c r="A433">
        <f t="shared" si="24"/>
        <v>14.12845440000001</v>
      </c>
      <c r="C433">
        <v>2158.7129786999999</v>
      </c>
      <c r="D433">
        <v>149.95356000000001</v>
      </c>
      <c r="E433">
        <v>359.0994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6"/>
        <v>112.96551473684195</v>
      </c>
      <c r="L433">
        <f t="shared" si="25"/>
        <v>439.27364274395222</v>
      </c>
      <c r="N433">
        <f t="shared" si="27"/>
        <v>133.60227061418848</v>
      </c>
    </row>
    <row r="434" spans="1:14" x14ac:dyDescent="0.3">
      <c r="A434">
        <f t="shared" si="24"/>
        <v>14.143883799999912</v>
      </c>
      <c r="C434">
        <v>2158.7284080999998</v>
      </c>
      <c r="D434">
        <v>150.00407999999999</v>
      </c>
      <c r="E434">
        <v>359.96024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6"/>
        <v>112.96551473684195</v>
      </c>
      <c r="L434">
        <f t="shared" si="25"/>
        <v>440.47442314636834</v>
      </c>
      <c r="N434">
        <f t="shared" si="27"/>
        <v>133.80653251392388</v>
      </c>
    </row>
    <row r="435" spans="1:14" x14ac:dyDescent="0.3">
      <c r="A435">
        <f t="shared" si="24"/>
        <v>14.1748891000002</v>
      </c>
      <c r="C435">
        <v>2158.7594134000001</v>
      </c>
      <c r="D435">
        <v>149.97456</v>
      </c>
      <c r="E435">
        <v>360.78440000000001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6"/>
        <v>112.96551473684195</v>
      </c>
      <c r="L435">
        <f t="shared" si="25"/>
        <v>439.77258044728393</v>
      </c>
      <c r="N435">
        <f t="shared" si="27"/>
        <v>133.9243706871068</v>
      </c>
    </row>
    <row r="436" spans="1:14" x14ac:dyDescent="0.3">
      <c r="A436">
        <f t="shared" si="24"/>
        <v>14.222396200000276</v>
      </c>
      <c r="C436">
        <v>2158.8069205000002</v>
      </c>
      <c r="D436">
        <v>149.80235999999999</v>
      </c>
      <c r="E436">
        <v>361.56664000000001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6"/>
        <v>112.96551473684195</v>
      </c>
      <c r="L436">
        <f t="shared" si="25"/>
        <v>435.68965110758734</v>
      </c>
      <c r="N436">
        <f t="shared" si="27"/>
        <v>133.95299727159033</v>
      </c>
    </row>
    <row r="437" spans="1:14" x14ac:dyDescent="0.3">
      <c r="A437">
        <f t="shared" si="24"/>
        <v>14.238164500000039</v>
      </c>
      <c r="C437">
        <v>2158.8226887999999</v>
      </c>
      <c r="D437">
        <v>149.51208</v>
      </c>
      <c r="E437">
        <v>363.21571999999998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6"/>
        <v>112.96551473684195</v>
      </c>
      <c r="L437">
        <f t="shared" si="25"/>
        <v>428.85010327658779</v>
      </c>
      <c r="N437">
        <f t="shared" si="27"/>
        <v>133.9362700987092</v>
      </c>
    </row>
    <row r="438" spans="1:14" x14ac:dyDescent="0.3">
      <c r="A438">
        <f t="shared" si="24"/>
        <v>14.269620900000064</v>
      </c>
      <c r="C438">
        <v>2158.8541451999999</v>
      </c>
      <c r="D438">
        <v>149.24508</v>
      </c>
      <c r="E438">
        <v>364.82812000000001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6"/>
        <v>112.96551473684195</v>
      </c>
      <c r="L438">
        <f t="shared" si="25"/>
        <v>422.60685104221142</v>
      </c>
      <c r="N438">
        <f t="shared" si="27"/>
        <v>133.83869492356931</v>
      </c>
    </row>
    <row r="439" spans="1:14" x14ac:dyDescent="0.3">
      <c r="A439">
        <f t="shared" si="24"/>
        <v>14.3156898000002</v>
      </c>
      <c r="C439">
        <v>2158.9002141000001</v>
      </c>
      <c r="D439">
        <v>148.95840000000001</v>
      </c>
      <c r="E439">
        <v>366.41431999999998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6"/>
        <v>112.96551473684195</v>
      </c>
      <c r="L439">
        <f t="shared" si="25"/>
        <v>415.95438661355382</v>
      </c>
      <c r="N439">
        <f t="shared" si="27"/>
        <v>133.67421105690488</v>
      </c>
    </row>
    <row r="440" spans="1:14" x14ac:dyDescent="0.3">
      <c r="A440">
        <f t="shared" si="24"/>
        <v>14.345727299999908</v>
      </c>
      <c r="C440">
        <v>2158.9302515999998</v>
      </c>
      <c r="D440">
        <v>148.67171999999999</v>
      </c>
      <c r="E440">
        <v>367.97955999999999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6"/>
        <v>112.96551473684195</v>
      </c>
      <c r="L440">
        <f t="shared" si="25"/>
        <v>409.35469827007051</v>
      </c>
      <c r="N440">
        <f t="shared" si="27"/>
        <v>133.52291853795973</v>
      </c>
    </row>
    <row r="441" spans="1:14" x14ac:dyDescent="0.3">
      <c r="A441">
        <f t="shared" si="24"/>
        <v>14.377230600000075</v>
      </c>
      <c r="C441">
        <v>2158.9617549</v>
      </c>
      <c r="D441">
        <v>148.38504</v>
      </c>
      <c r="E441">
        <v>369.53431999999998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6"/>
        <v>112.96551473684195</v>
      </c>
      <c r="L441">
        <f t="shared" si="25"/>
        <v>402.80778601176382</v>
      </c>
      <c r="N441">
        <f t="shared" si="27"/>
        <v>133.36047457042716</v>
      </c>
    </row>
    <row r="442" spans="1:14" x14ac:dyDescent="0.3">
      <c r="A442">
        <f t="shared" si="24"/>
        <v>14.407870300000013</v>
      </c>
      <c r="C442">
        <v>2158.9923945999999</v>
      </c>
      <c r="D442">
        <v>148.07015999999999</v>
      </c>
      <c r="E442">
        <v>371.09956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6"/>
        <v>112.96551473684195</v>
      </c>
      <c r="L442">
        <f t="shared" si="25"/>
        <v>395.67768884448776</v>
      </c>
      <c r="N442">
        <f t="shared" si="27"/>
        <v>133.19803060289456</v>
      </c>
    </row>
    <row r="443" spans="1:14" x14ac:dyDescent="0.3">
      <c r="A443">
        <f t="shared" si="24"/>
        <v>14.439004000000295</v>
      </c>
      <c r="C443">
        <v>2159.0235283000002</v>
      </c>
      <c r="D443">
        <v>147.79463999999999</v>
      </c>
      <c r="E443">
        <v>372.70148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6"/>
        <v>112.96551473684195</v>
      </c>
      <c r="L443">
        <f t="shared" si="25"/>
        <v>389.49108284147286</v>
      </c>
      <c r="N443">
        <f t="shared" si="27"/>
        <v>133.03558663536199</v>
      </c>
    </row>
    <row r="444" spans="1:14" x14ac:dyDescent="0.3">
      <c r="A444">
        <f t="shared" si="24"/>
        <v>14.470164400000158</v>
      </c>
      <c r="C444">
        <v>2159.0546887</v>
      </c>
      <c r="D444">
        <v>147.54228000000001</v>
      </c>
      <c r="E444">
        <v>374.13108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6"/>
        <v>112.96551473684195</v>
      </c>
      <c r="L444">
        <f t="shared" si="25"/>
        <v>383.86729103911927</v>
      </c>
      <c r="N444">
        <f t="shared" si="27"/>
        <v>132.85716345796328</v>
      </c>
    </row>
    <row r="445" spans="1:14" x14ac:dyDescent="0.3">
      <c r="A445">
        <f t="shared" si="24"/>
        <v>14.517500599999948</v>
      </c>
      <c r="C445">
        <v>2159.1020248999998</v>
      </c>
      <c r="D445">
        <v>147.35040000000001</v>
      </c>
      <c r="E445">
        <v>374.88711999999998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6"/>
        <v>112.96551473684195</v>
      </c>
      <c r="L445">
        <f t="shared" si="25"/>
        <v>379.61865291473731</v>
      </c>
      <c r="N445">
        <f t="shared" si="27"/>
        <v>132.70104317773942</v>
      </c>
    </row>
    <row r="446" spans="1:14" x14ac:dyDescent="0.3">
      <c r="A446">
        <f t="shared" si="24"/>
        <v>14.548617400000239</v>
      </c>
      <c r="C446">
        <v>2159.1331417000001</v>
      </c>
      <c r="D446">
        <v>147.21444</v>
      </c>
      <c r="E446">
        <v>376.11063999999999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6"/>
        <v>112.96551473684195</v>
      </c>
      <c r="L446">
        <f t="shared" si="25"/>
        <v>376.62251602342712</v>
      </c>
      <c r="N446">
        <f t="shared" si="27"/>
        <v>132.55804624859712</v>
      </c>
    </row>
    <row r="447" spans="1:14" x14ac:dyDescent="0.3">
      <c r="A447">
        <f t="shared" si="24"/>
        <v>14.579479400000309</v>
      </c>
      <c r="C447">
        <v>2159.1640037000002</v>
      </c>
      <c r="D447">
        <v>147.09144000000001</v>
      </c>
      <c r="E447">
        <v>377.73876000000001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6"/>
        <v>112.96551473684195</v>
      </c>
      <c r="L447">
        <f t="shared" si="25"/>
        <v>373.92220439836916</v>
      </c>
      <c r="N447">
        <f t="shared" si="27"/>
        <v>132.44931962486979</v>
      </c>
    </row>
    <row r="448" spans="1:14" x14ac:dyDescent="0.3">
      <c r="A448">
        <f t="shared" si="24"/>
        <v>14.610625400000117</v>
      </c>
      <c r="C448">
        <v>2159.1951497</v>
      </c>
      <c r="D448">
        <v>147.04223999999999</v>
      </c>
      <c r="E448">
        <v>379.35640000000001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6"/>
        <v>112.96551473684195</v>
      </c>
      <c r="L448">
        <f t="shared" si="25"/>
        <v>372.8448000097186</v>
      </c>
      <c r="N448">
        <f t="shared" si="27"/>
        <v>132.37227943432379</v>
      </c>
    </row>
    <row r="449" spans="1:14" x14ac:dyDescent="0.3">
      <c r="A449">
        <f t="shared" si="24"/>
        <v>14.642024199999923</v>
      </c>
      <c r="C449">
        <v>2159.2265484999998</v>
      </c>
      <c r="D449">
        <v>146.99796000000001</v>
      </c>
      <c r="E449">
        <v>380.93736000000001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6"/>
        <v>112.96551473684195</v>
      </c>
      <c r="L449">
        <f t="shared" si="25"/>
        <v>371.87646510191871</v>
      </c>
      <c r="N449">
        <f t="shared" si="27"/>
        <v>132.30258288065241</v>
      </c>
    </row>
    <row r="450" spans="1:14" x14ac:dyDescent="0.3">
      <c r="A450">
        <f t="shared" si="24"/>
        <v>14.658049500000288</v>
      </c>
      <c r="C450">
        <v>2159.2425738000002</v>
      </c>
      <c r="D450">
        <v>146.92416</v>
      </c>
      <c r="E450">
        <v>382.51308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6"/>
        <v>112.96551473684195</v>
      </c>
      <c r="L450">
        <f t="shared" si="25"/>
        <v>370.26537157204302</v>
      </c>
      <c r="N450">
        <f t="shared" si="27"/>
        <v>132.27470425918386</v>
      </c>
    </row>
    <row r="451" spans="1:14" x14ac:dyDescent="0.3">
      <c r="A451">
        <f t="shared" ref="A451:A491" si="28">C451-$C$2</f>
        <v>14.705925600000228</v>
      </c>
      <c r="C451">
        <v>2159.2904499000001</v>
      </c>
      <c r="D451">
        <v>146.8356</v>
      </c>
      <c r="E451">
        <v>384.02068000000003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6"/>
        <v>112.96551473684195</v>
      </c>
      <c r="L451">
        <f t="shared" ref="L451:L491" si="29">(ABS(K451-N453))^2</f>
        <v>368.33667600835111</v>
      </c>
      <c r="N451">
        <f t="shared" si="27"/>
        <v>132.24961349986219</v>
      </c>
    </row>
    <row r="452" spans="1:14" x14ac:dyDescent="0.3">
      <c r="A452">
        <f t="shared" si="28"/>
        <v>14.737812800000029</v>
      </c>
      <c r="C452">
        <v>2159.3223370999999</v>
      </c>
      <c r="D452">
        <v>146.61627999999999</v>
      </c>
      <c r="E452">
        <v>386.02931999999998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91" si="30">K451</f>
        <v>112.96551473684195</v>
      </c>
      <c r="L452">
        <f t="shared" si="29"/>
        <v>363.58191682199811</v>
      </c>
      <c r="N452">
        <f t="shared" si="27"/>
        <v>132.20779556765936</v>
      </c>
    </row>
    <row r="453" spans="1:14" x14ac:dyDescent="0.3">
      <c r="A453">
        <f t="shared" si="28"/>
        <v>14.769565999999941</v>
      </c>
      <c r="C453">
        <v>2159.3540902999998</v>
      </c>
      <c r="D453">
        <v>146.4034</v>
      </c>
      <c r="E453">
        <v>388.2518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30"/>
        <v>112.96551473684195</v>
      </c>
      <c r="L453">
        <f t="shared" si="29"/>
        <v>358.99631540952328</v>
      </c>
      <c r="N453">
        <f t="shared" ref="N453:N491" si="31">K451+($N$2/$N$1*(D451-K451))</f>
        <v>132.15761404901599</v>
      </c>
    </row>
    <row r="454" spans="1:14" x14ac:dyDescent="0.3">
      <c r="A454">
        <f t="shared" si="28"/>
        <v>14.801319100000001</v>
      </c>
      <c r="C454">
        <v>2159.3858433999999</v>
      </c>
      <c r="D454">
        <v>145.96552</v>
      </c>
      <c r="E454">
        <v>391.24155999999903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30"/>
        <v>112.96551473684195</v>
      </c>
      <c r="L454">
        <f t="shared" si="29"/>
        <v>349.65553142190879</v>
      </c>
      <c r="N454">
        <f t="shared" si="31"/>
        <v>132.0333388607948</v>
      </c>
    </row>
    <row r="455" spans="1:14" x14ac:dyDescent="0.3">
      <c r="A455">
        <f t="shared" si="28"/>
        <v>14.831633499999953</v>
      </c>
      <c r="C455">
        <v>2159.4161577999998</v>
      </c>
      <c r="D455">
        <v>145.61848000000001</v>
      </c>
      <c r="E455">
        <v>394.17367999999902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30"/>
        <v>112.96551473684195</v>
      </c>
      <c r="L455">
        <f t="shared" si="29"/>
        <v>342.33999292101754</v>
      </c>
      <c r="N455">
        <f t="shared" si="31"/>
        <v>131.91271282546506</v>
      </c>
    </row>
    <row r="456" spans="1:14" x14ac:dyDescent="0.3">
      <c r="A456">
        <f t="shared" si="28"/>
        <v>14.863110799999959</v>
      </c>
      <c r="C456">
        <v>2159.4476350999998</v>
      </c>
      <c r="D456">
        <v>145.12515999999999</v>
      </c>
      <c r="E456">
        <v>396.92763999999897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30"/>
        <v>112.96551473684195</v>
      </c>
      <c r="L456">
        <f t="shared" si="29"/>
        <v>332.07400800294204</v>
      </c>
      <c r="N456">
        <f t="shared" si="31"/>
        <v>131.664593094395</v>
      </c>
    </row>
    <row r="457" spans="1:14" x14ac:dyDescent="0.3">
      <c r="A457">
        <f t="shared" si="28"/>
        <v>14.908969699999943</v>
      </c>
      <c r="C457">
        <v>2159.4934939999998</v>
      </c>
      <c r="D457">
        <v>144.65152</v>
      </c>
      <c r="E457">
        <v>399.70255999999898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30"/>
        <v>112.96551473684195</v>
      </c>
      <c r="L457">
        <f t="shared" si="29"/>
        <v>322.36461514882541</v>
      </c>
      <c r="N457">
        <f t="shared" si="31"/>
        <v>131.46794681808515</v>
      </c>
    </row>
    <row r="458" spans="1:14" x14ac:dyDescent="0.3">
      <c r="A458">
        <f t="shared" si="28"/>
        <v>14.939790299999913</v>
      </c>
      <c r="C458">
        <v>2159.5243145999998</v>
      </c>
      <c r="D458">
        <v>144.16311999999999</v>
      </c>
      <c r="E458">
        <v>402.40411999999998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30"/>
        <v>112.96551473684195</v>
      </c>
      <c r="L458">
        <f t="shared" si="29"/>
        <v>312.50351182784783</v>
      </c>
      <c r="N458">
        <f t="shared" si="31"/>
        <v>131.18841264038468</v>
      </c>
    </row>
    <row r="459" spans="1:14" x14ac:dyDescent="0.3">
      <c r="A459">
        <f t="shared" si="28"/>
        <v>14.971336699999938</v>
      </c>
      <c r="C459">
        <v>2159.5558609999998</v>
      </c>
      <c r="D459">
        <v>143.6944</v>
      </c>
      <c r="E459">
        <v>405.08996000000002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30"/>
        <v>112.96551473684195</v>
      </c>
      <c r="L459">
        <f t="shared" si="29"/>
        <v>303.18380312454241</v>
      </c>
      <c r="N459">
        <f t="shared" si="31"/>
        <v>130.92002991127163</v>
      </c>
    </row>
    <row r="460" spans="1:14" x14ac:dyDescent="0.3">
      <c r="A460">
        <f t="shared" si="28"/>
        <v>15.001827999999932</v>
      </c>
      <c r="C460">
        <v>2159.5863522999998</v>
      </c>
      <c r="D460">
        <v>143.22567999999899</v>
      </c>
      <c r="E460">
        <v>407.80723999999998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30"/>
        <v>112.96551473684195</v>
      </c>
      <c r="L460">
        <f t="shared" si="29"/>
        <v>294.00517568793407</v>
      </c>
      <c r="N460">
        <f t="shared" si="31"/>
        <v>130.643283595718</v>
      </c>
    </row>
    <row r="461" spans="1:14" x14ac:dyDescent="0.3">
      <c r="A461">
        <f t="shared" si="28"/>
        <v>15.021031600000242</v>
      </c>
      <c r="C461">
        <v>2159.6055559000001</v>
      </c>
      <c r="D461">
        <v>142.79499999999999</v>
      </c>
      <c r="E461">
        <v>410.68696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30"/>
        <v>112.96551473684195</v>
      </c>
      <c r="L461">
        <f t="shared" si="29"/>
        <v>285.69583114173685</v>
      </c>
      <c r="N461">
        <f t="shared" si="31"/>
        <v>130.37768872875182</v>
      </c>
    </row>
    <row r="462" spans="1:14" x14ac:dyDescent="0.3">
      <c r="A462">
        <f t="shared" si="28"/>
        <v>15.063816700000189</v>
      </c>
      <c r="C462">
        <v>2159.6483410000001</v>
      </c>
      <c r="D462">
        <v>142.29543999999899</v>
      </c>
      <c r="E462">
        <v>412.78368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30"/>
        <v>112.96551473684195</v>
      </c>
      <c r="L462">
        <f t="shared" si="29"/>
        <v>276.2067561332405</v>
      </c>
      <c r="N462">
        <f t="shared" si="31"/>
        <v>130.11209386178504</v>
      </c>
    </row>
    <row r="463" spans="1:14" x14ac:dyDescent="0.3">
      <c r="A463">
        <f t="shared" si="28"/>
        <v>15.094766000000163</v>
      </c>
      <c r="C463">
        <v>2159.6792903</v>
      </c>
      <c r="D463">
        <v>141.69255999999999</v>
      </c>
      <c r="E463">
        <v>414.11836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30"/>
        <v>112.96551473684195</v>
      </c>
      <c r="L463">
        <f t="shared" si="29"/>
        <v>264.96853349302796</v>
      </c>
      <c r="N463">
        <f t="shared" si="31"/>
        <v>129.86805392897924</v>
      </c>
    </row>
    <row r="464" spans="1:14" x14ac:dyDescent="0.3">
      <c r="A464">
        <f t="shared" si="28"/>
        <v>15.12702360000003</v>
      </c>
      <c r="C464">
        <v>2159.7115478999999</v>
      </c>
      <c r="D464">
        <v>140.9716</v>
      </c>
      <c r="E464">
        <v>415.58927999999997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30"/>
        <v>112.96551473684195</v>
      </c>
      <c r="L464">
        <f t="shared" si="29"/>
        <v>251.83564359469165</v>
      </c>
      <c r="N464">
        <f t="shared" si="31"/>
        <v>129.58498392611634</v>
      </c>
    </row>
    <row r="465" spans="1:14" x14ac:dyDescent="0.3">
      <c r="A465">
        <f t="shared" si="28"/>
        <v>15.158119200000328</v>
      </c>
      <c r="C465">
        <v>2159.7426435000002</v>
      </c>
      <c r="D465">
        <v>140.15715999999901</v>
      </c>
      <c r="E465">
        <v>417.17023999999998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30"/>
        <v>112.96551473684195</v>
      </c>
      <c r="L465">
        <f t="shared" si="29"/>
        <v>237.40144414932746</v>
      </c>
      <c r="N465">
        <f t="shared" si="31"/>
        <v>129.24336881817061</v>
      </c>
    </row>
    <row r="466" spans="1:14" x14ac:dyDescent="0.3">
      <c r="A466">
        <f t="shared" si="28"/>
        <v>15.18937700000015</v>
      </c>
      <c r="C466">
        <v>2159.7739013</v>
      </c>
      <c r="D466">
        <v>139.26891999999901</v>
      </c>
      <c r="E466">
        <v>418.81407999999902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30"/>
        <v>112.96551473684195</v>
      </c>
      <c r="L466">
        <f t="shared" si="29"/>
        <v>222.14489496072468</v>
      </c>
      <c r="N466">
        <f t="shared" si="31"/>
        <v>128.83484501869984</v>
      </c>
    </row>
    <row r="467" spans="1:14" x14ac:dyDescent="0.3">
      <c r="A467">
        <f t="shared" si="28"/>
        <v>15.219873600000028</v>
      </c>
      <c r="C467">
        <v>2159.8043978999999</v>
      </c>
      <c r="D467">
        <v>138.35476</v>
      </c>
      <c r="E467">
        <v>420.49983999999898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30"/>
        <v>112.96551473684195</v>
      </c>
      <c r="L467">
        <f t="shared" si="29"/>
        <v>206.97217646957574</v>
      </c>
      <c r="N467">
        <f t="shared" si="31"/>
        <v>128.37335183843825</v>
      </c>
    </row>
    <row r="468" spans="1:14" x14ac:dyDescent="0.3">
      <c r="A468">
        <f t="shared" si="28"/>
        <v>15.251048900000114</v>
      </c>
      <c r="C468">
        <v>2159.8355732</v>
      </c>
      <c r="D468">
        <v>137.38155999999901</v>
      </c>
      <c r="E468">
        <v>422.21704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30"/>
        <v>112.96551473684195</v>
      </c>
      <c r="L468">
        <f t="shared" si="29"/>
        <v>191.40929668462451</v>
      </c>
      <c r="N468">
        <f t="shared" si="31"/>
        <v>127.87004072597441</v>
      </c>
    </row>
    <row r="469" spans="1:14" x14ac:dyDescent="0.3">
      <c r="A469">
        <f t="shared" si="28"/>
        <v>15.282098200000291</v>
      </c>
      <c r="C469">
        <v>2159.8666225000002</v>
      </c>
      <c r="D469">
        <v>136.39503999999999</v>
      </c>
      <c r="E469">
        <v>423.29736000000003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30"/>
        <v>112.96551473684195</v>
      </c>
      <c r="L469">
        <f t="shared" si="29"/>
        <v>176.25415445298947</v>
      </c>
      <c r="N469">
        <f t="shared" si="31"/>
        <v>127.35204233976184</v>
      </c>
    </row>
    <row r="470" spans="1:14" x14ac:dyDescent="0.3">
      <c r="A470">
        <f t="shared" si="28"/>
        <v>15.328205600000274</v>
      </c>
      <c r="C470">
        <v>2159.9127299000002</v>
      </c>
      <c r="D470">
        <v>135.35787999999999</v>
      </c>
      <c r="E470">
        <v>424.24727999999999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30"/>
        <v>112.96551473684195</v>
      </c>
      <c r="L470">
        <f t="shared" si="29"/>
        <v>160.99497617067826</v>
      </c>
      <c r="N470">
        <f t="shared" si="31"/>
        <v>126.80058960778589</v>
      </c>
    </row>
    <row r="471" spans="1:14" x14ac:dyDescent="0.3">
      <c r="A471">
        <f t="shared" si="28"/>
        <v>15.358324499999981</v>
      </c>
      <c r="C471">
        <v>2159.9428487999999</v>
      </c>
      <c r="D471">
        <v>134.28448</v>
      </c>
      <c r="E471">
        <v>424.80831999999998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30"/>
        <v>112.96551473684195</v>
      </c>
      <c r="L471">
        <f t="shared" si="29"/>
        <v>145.93001551368673</v>
      </c>
      <c r="N471">
        <f t="shared" si="31"/>
        <v>126.24158924902324</v>
      </c>
    </row>
    <row r="472" spans="1:14" x14ac:dyDescent="0.3">
      <c r="A472">
        <f t="shared" si="28"/>
        <v>15.390088500000275</v>
      </c>
      <c r="C472">
        <v>2159.9746128000002</v>
      </c>
      <c r="D472">
        <v>133.2424</v>
      </c>
      <c r="E472">
        <v>425.0224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30"/>
        <v>112.96551473684195</v>
      </c>
      <c r="L472">
        <f t="shared" si="29"/>
        <v>132.01244422717795</v>
      </c>
      <c r="N472">
        <f t="shared" si="31"/>
        <v>125.65389430913874</v>
      </c>
    </row>
    <row r="473" spans="1:14" x14ac:dyDescent="0.3">
      <c r="A473">
        <f t="shared" si="28"/>
        <v>15.42080470000019</v>
      </c>
      <c r="C473">
        <v>2160.0053290000001</v>
      </c>
      <c r="D473">
        <v>132.16095999999999</v>
      </c>
      <c r="E473">
        <v>425.29935999999998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30"/>
        <v>112.96551473684195</v>
      </c>
      <c r="L473">
        <f t="shared" si="29"/>
        <v>118.30654347684579</v>
      </c>
      <c r="N473">
        <f t="shared" si="31"/>
        <v>125.04566438466034</v>
      </c>
    </row>
    <row r="474" spans="1:14" x14ac:dyDescent="0.3">
      <c r="A474">
        <f t="shared" si="28"/>
        <v>15.451174600000286</v>
      </c>
      <c r="C474">
        <v>2160.0356989000002</v>
      </c>
      <c r="D474">
        <v>130.94800000000001</v>
      </c>
      <c r="E474">
        <v>425.71779999999899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30"/>
        <v>112.96551473684195</v>
      </c>
      <c r="L474">
        <f t="shared" si="29"/>
        <v>103.82735986274082</v>
      </c>
      <c r="N474">
        <f t="shared" si="31"/>
        <v>124.455181582629</v>
      </c>
    </row>
    <row r="475" spans="1:14" x14ac:dyDescent="0.3">
      <c r="A475">
        <f t="shared" si="28"/>
        <v>15.481879299999946</v>
      </c>
      <c r="C475">
        <v>2160.0664035999998</v>
      </c>
      <c r="D475">
        <v>129.70684</v>
      </c>
      <c r="E475">
        <v>426.17291999999998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30"/>
        <v>112.96551473684195</v>
      </c>
      <c r="L475">
        <f t="shared" si="29"/>
        <v>89.989544445679513</v>
      </c>
      <c r="N475">
        <f t="shared" si="31"/>
        <v>123.8423958834228</v>
      </c>
    </row>
    <row r="476" spans="1:14" x14ac:dyDescent="0.3">
      <c r="A476">
        <f t="shared" si="28"/>
        <v>15.527915699999994</v>
      </c>
      <c r="C476">
        <v>2160.1124399999999</v>
      </c>
      <c r="D476">
        <v>128.86648</v>
      </c>
      <c r="E476">
        <v>428.55036000000001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30"/>
        <v>112.96551473684195</v>
      </c>
      <c r="L476">
        <f t="shared" si="29"/>
        <v>81.181928218435303</v>
      </c>
      <c r="N476">
        <f t="shared" si="31"/>
        <v>123.15508586926656</v>
      </c>
    </row>
    <row r="477" spans="1:14" x14ac:dyDescent="0.3">
      <c r="A477">
        <f t="shared" si="28"/>
        <v>15.55933240000013</v>
      </c>
      <c r="C477">
        <v>2160.1438567</v>
      </c>
      <c r="D477">
        <v>128.18147999999999</v>
      </c>
      <c r="E477">
        <v>430.42151999999999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30"/>
        <v>112.96551473684195</v>
      </c>
      <c r="L477">
        <f t="shared" si="29"/>
        <v>74.338090445199271</v>
      </c>
      <c r="N477">
        <f t="shared" si="31"/>
        <v>122.45179664524419</v>
      </c>
    </row>
    <row r="478" spans="1:14" x14ac:dyDescent="0.3">
      <c r="A478">
        <f t="shared" si="28"/>
        <v>15.590827200000149</v>
      </c>
      <c r="C478">
        <v>2160.1753515</v>
      </c>
      <c r="D478">
        <v>127.58712</v>
      </c>
      <c r="E478">
        <v>432.03167999999999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30"/>
        <v>112.96551473684195</v>
      </c>
      <c r="L478">
        <f t="shared" si="29"/>
        <v>68.643986153579107</v>
      </c>
      <c r="N478">
        <f t="shared" si="31"/>
        <v>121.97561619123387</v>
      </c>
    </row>
    <row r="479" spans="1:14" x14ac:dyDescent="0.3">
      <c r="A479">
        <f t="shared" si="28"/>
        <v>15.622488400000293</v>
      </c>
      <c r="C479">
        <v>2160.2070127000002</v>
      </c>
      <c r="D479">
        <v>127.02851999999901</v>
      </c>
      <c r="E479">
        <v>432.89551999999998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30"/>
        <v>112.96551473684195</v>
      </c>
      <c r="L479">
        <f t="shared" si="29"/>
        <v>63.499259872679794</v>
      </c>
      <c r="N479">
        <f t="shared" si="31"/>
        <v>121.58746871753561</v>
      </c>
    </row>
    <row r="480" spans="1:14" x14ac:dyDescent="0.3">
      <c r="A480">
        <f t="shared" si="28"/>
        <v>15.6544200000003</v>
      </c>
      <c r="C480">
        <v>2160.2389443000002</v>
      </c>
      <c r="D480">
        <v>126.500759999999</v>
      </c>
      <c r="E480">
        <v>433.7122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30"/>
        <v>112.96551473684195</v>
      </c>
      <c r="L480">
        <f t="shared" si="29"/>
        <v>58.822657900385757</v>
      </c>
      <c r="N480">
        <f t="shared" si="31"/>
        <v>121.25068137086804</v>
      </c>
    </row>
    <row r="481" spans="1:14" x14ac:dyDescent="0.3">
      <c r="A481">
        <f t="shared" si="28"/>
        <v>15.685097699999915</v>
      </c>
      <c r="C481">
        <v>2160.2696219999998</v>
      </c>
      <c r="D481">
        <v>126.158639999999</v>
      </c>
      <c r="E481">
        <v>434.59176000000002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30"/>
        <v>112.96551473684195</v>
      </c>
      <c r="L481">
        <f t="shared" si="29"/>
        <v>55.886608684439864</v>
      </c>
      <c r="N481">
        <f t="shared" si="31"/>
        <v>120.93415702224289</v>
      </c>
    </row>
    <row r="482" spans="1:14" x14ac:dyDescent="0.3">
      <c r="A482">
        <f t="shared" si="28"/>
        <v>15.716453300000012</v>
      </c>
      <c r="C482">
        <v>2160.3009775999999</v>
      </c>
      <c r="D482">
        <v>125.793239999999</v>
      </c>
      <c r="E482">
        <v>435.37700000000001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30"/>
        <v>112.96551473684195</v>
      </c>
      <c r="L482">
        <f t="shared" si="29"/>
        <v>52.83378012645688</v>
      </c>
      <c r="N482">
        <f t="shared" si="31"/>
        <v>120.63510780951444</v>
      </c>
    </row>
    <row r="483" spans="1:14" x14ac:dyDescent="0.3">
      <c r="A483">
        <f t="shared" si="28"/>
        <v>15.73228569999992</v>
      </c>
      <c r="C483">
        <v>2160.3168099999998</v>
      </c>
      <c r="D483">
        <v>125.52131999999899</v>
      </c>
      <c r="E483">
        <v>436.17795999999998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30"/>
        <v>112.96551473684195</v>
      </c>
      <c r="L483">
        <f t="shared" si="29"/>
        <v>50.61759741247414</v>
      </c>
      <c r="N483">
        <f t="shared" si="31"/>
        <v>120.44124939535143</v>
      </c>
    </row>
    <row r="484" spans="1:14" x14ac:dyDescent="0.3">
      <c r="A484">
        <f t="shared" si="28"/>
        <v>15.778530300000057</v>
      </c>
      <c r="C484">
        <v>2160.3630545999999</v>
      </c>
      <c r="D484">
        <v>125.303519999999</v>
      </c>
      <c r="E484">
        <v>436.98415999999997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si="30"/>
        <v>112.96551473684195</v>
      </c>
      <c r="L484">
        <f t="shared" si="29"/>
        <v>48.876746258030728</v>
      </c>
      <c r="N484">
        <f t="shared" si="31"/>
        <v>120.23419963346919</v>
      </c>
    </row>
    <row r="485" spans="1:14" x14ac:dyDescent="0.3">
      <c r="A485">
        <f t="shared" si="28"/>
        <v>15.809906800000135</v>
      </c>
      <c r="C485">
        <v>2160.3944311</v>
      </c>
      <c r="D485">
        <v>125.169359999999</v>
      </c>
      <c r="E485">
        <v>437.79559999999998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30"/>
        <v>112.96551473684195</v>
      </c>
      <c r="L485">
        <f t="shared" si="29"/>
        <v>47.819581344024343</v>
      </c>
      <c r="N485">
        <f t="shared" si="31"/>
        <v>120.08011925237717</v>
      </c>
    </row>
    <row r="486" spans="1:14" x14ac:dyDescent="0.3">
      <c r="A486">
        <f t="shared" si="28"/>
        <v>15.841924100000142</v>
      </c>
      <c r="C486">
        <v>2160.4264484</v>
      </c>
      <c r="D486">
        <v>125.04143999999999</v>
      </c>
      <c r="E486">
        <v>438.50747999999999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30"/>
        <v>112.96551473684195</v>
      </c>
      <c r="L486">
        <f t="shared" si="29"/>
        <v>46.82235116443659</v>
      </c>
      <c r="N486">
        <f t="shared" si="31"/>
        <v>119.95670535490056</v>
      </c>
    </row>
    <row r="487" spans="1:14" x14ac:dyDescent="0.3">
      <c r="A487">
        <f t="shared" si="28"/>
        <v>15.920530000000326</v>
      </c>
      <c r="C487">
        <v>2160.5050543000002</v>
      </c>
      <c r="D487">
        <v>125.002079999999</v>
      </c>
      <c r="E487">
        <v>439.17743999999999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30"/>
        <v>112.96551473684195</v>
      </c>
      <c r="L487">
        <f t="shared" si="29"/>
        <v>46.517625140863991</v>
      </c>
      <c r="N487">
        <f t="shared" si="31"/>
        <v>119.88068511392048</v>
      </c>
    </row>
    <row r="488" spans="1:14" x14ac:dyDescent="0.3">
      <c r="A488">
        <f t="shared" si="28"/>
        <v>15.935470800000076</v>
      </c>
      <c r="C488">
        <v>2160.5199951</v>
      </c>
      <c r="D488">
        <v>125.06604</v>
      </c>
      <c r="E488">
        <v>439.78976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30"/>
        <v>112.96551473684195</v>
      </c>
      <c r="L488">
        <f t="shared" si="29"/>
        <v>47.013310120562458</v>
      </c>
      <c r="N488">
        <f t="shared" si="31"/>
        <v>119.80820069810282</v>
      </c>
    </row>
    <row r="489" spans="1:14" x14ac:dyDescent="0.3">
      <c r="A489">
        <f t="shared" si="28"/>
        <v>15.951616600000307</v>
      </c>
      <c r="C489">
        <v>2160.5361409000002</v>
      </c>
      <c r="D489">
        <v>125.22348</v>
      </c>
      <c r="E489">
        <v>440.32348000000002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30"/>
        <v>112.96551473684195</v>
      </c>
      <c r="L489">
        <f t="shared" si="29"/>
        <v>48.244649695382407</v>
      </c>
      <c r="N489">
        <f t="shared" si="31"/>
        <v>119.78589780092743</v>
      </c>
    </row>
    <row r="490" spans="1:14" x14ac:dyDescent="0.3">
      <c r="A490">
        <f t="shared" si="28"/>
        <v>15.982703399999991</v>
      </c>
      <c r="C490">
        <v>2160.5672276999999</v>
      </c>
      <c r="D490">
        <v>125.45963999999999</v>
      </c>
      <c r="E490">
        <v>440.78908000000001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30"/>
        <v>112.96551473684195</v>
      </c>
      <c r="L490">
        <f t="shared" si="29"/>
        <v>50.121504210955621</v>
      </c>
      <c r="N490">
        <f t="shared" si="31"/>
        <v>119.8221400088371</v>
      </c>
    </row>
    <row r="491" spans="1:14" x14ac:dyDescent="0.3">
      <c r="A491">
        <f t="shared" si="28"/>
        <v>15.999432900000102</v>
      </c>
      <c r="C491">
        <v>2160.5839572</v>
      </c>
      <c r="D491">
        <v>125.38224</v>
      </c>
      <c r="E491">
        <v>441.28611999999998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30"/>
        <v>112.96551473684195</v>
      </c>
      <c r="L491">
        <f t="shared" si="29"/>
        <v>49.502431156865342</v>
      </c>
      <c r="N491">
        <f t="shared" si="31"/>
        <v>119.91135159753645</v>
      </c>
    </row>
    <row r="492" spans="1:14" x14ac:dyDescent="0.3">
      <c r="N492">
        <f>K490+($N$2/$N$1*(D490-K490))</f>
        <v>120.04516898058547</v>
      </c>
    </row>
    <row r="493" spans="1:14" x14ac:dyDescent="0.3">
      <c r="N493">
        <f t="shared" ref="N493" si="32">K491+($N$2/$N$1*(D491-K491))</f>
        <v>120.00131114925081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5899-9390-4352-BCFF-4456AA676673}">
  <dimension ref="A1:Z507"/>
  <sheetViews>
    <sheetView tabSelected="1" topLeftCell="D1" workbookViewId="0">
      <selection activeCell="L2" sqref="L2:L507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M1" t="s">
        <v>13</v>
      </c>
      <c r="N1">
        <f>MAX(D2:D491)-MIN(D2:D491)</f>
        <v>46.885559999999003</v>
      </c>
      <c r="Y1" t="s">
        <v>12</v>
      </c>
      <c r="Z1">
        <f>(AVERAGE(L2:L491))^0.5</f>
        <v>7.5309793261247115</v>
      </c>
    </row>
    <row r="2" spans="1:26" x14ac:dyDescent="0.3">
      <c r="A2">
        <f>C2-$C$2</f>
        <v>0</v>
      </c>
      <c r="C2">
        <v>2248.5274175</v>
      </c>
      <c r="D2">
        <v>91.472999999999999</v>
      </c>
      <c r="E2">
        <v>16.748999999999999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96.897292105263148</v>
      </c>
      <c r="L2">
        <f>(ABS(K2-N4))^2</f>
        <v>16.3962303540306</v>
      </c>
      <c r="M2" t="s">
        <v>14</v>
      </c>
      <c r="N2">
        <v>35</v>
      </c>
    </row>
    <row r="3" spans="1:26" x14ac:dyDescent="0.3">
      <c r="A3">
        <f t="shared" ref="A3:A66" si="0">C3-$C$2</f>
        <v>3.1381100000089646E-2</v>
      </c>
      <c r="C3">
        <v>2248.5587986</v>
      </c>
      <c r="D3">
        <v>91.841999999999999</v>
      </c>
      <c r="E3">
        <v>20.024000000000001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96.897292105263148</v>
      </c>
      <c r="L3">
        <f t="shared" ref="L3:L66" si="1">(ABS(K3-N5))^2</f>
        <v>14.241324546630725</v>
      </c>
      <c r="N3" t="s">
        <v>15</v>
      </c>
    </row>
    <row r="4" spans="1:26" x14ac:dyDescent="0.3">
      <c r="A4">
        <f t="shared" si="0"/>
        <v>6.2856699999883858E-2</v>
      </c>
      <c r="C4">
        <v>2248.5902741999998</v>
      </c>
      <c r="D4">
        <v>91.718999999999994</v>
      </c>
      <c r="E4">
        <v>22.512999999999899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96.897292105263148</v>
      </c>
      <c r="L4">
        <f t="shared" si="1"/>
        <v>14.942764909236844</v>
      </c>
      <c r="N4">
        <f>K2+($N$2/$N$1*(D2-K2))</f>
        <v>92.848066209609684</v>
      </c>
    </row>
    <row r="5" spans="1:26" x14ac:dyDescent="0.3">
      <c r="A5">
        <f t="shared" si="0"/>
        <v>9.396100000003571E-2</v>
      </c>
      <c r="C5">
        <v>2248.6213785</v>
      </c>
      <c r="D5">
        <v>91.596000000000004</v>
      </c>
      <c r="E5">
        <v>24.870999999999999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96.897292105263148</v>
      </c>
      <c r="L5">
        <f t="shared" si="1"/>
        <v>15.661066845036801</v>
      </c>
      <c r="N5">
        <f t="shared" ref="N5:N68" si="3">K3+($N$2/$N$1*(D3-K3))</f>
        <v>93.123524154443871</v>
      </c>
    </row>
    <row r="6" spans="1:26" x14ac:dyDescent="0.3">
      <c r="A6">
        <f t="shared" si="0"/>
        <v>0.11019160000023476</v>
      </c>
      <c r="C6">
        <v>2248.6376091000002</v>
      </c>
      <c r="D6">
        <v>91.596000000000004</v>
      </c>
      <c r="E6">
        <v>26.181000000000001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96.897292105263148</v>
      </c>
      <c r="L6">
        <f t="shared" si="1"/>
        <v>15.661066845036801</v>
      </c>
      <c r="N6">
        <f t="shared" si="3"/>
        <v>93.031704839499142</v>
      </c>
    </row>
    <row r="7" spans="1:26" x14ac:dyDescent="0.3">
      <c r="A7">
        <f t="shared" si="0"/>
        <v>0.14118490000009842</v>
      </c>
      <c r="C7">
        <v>2248.6686024000001</v>
      </c>
      <c r="D7">
        <v>91.965000000000003</v>
      </c>
      <c r="E7">
        <v>26.835999999999999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96.897292105263148</v>
      </c>
      <c r="L7">
        <f t="shared" si="1"/>
        <v>13.556745757218339</v>
      </c>
      <c r="N7">
        <f t="shared" si="3"/>
        <v>92.939885524554413</v>
      </c>
    </row>
    <row r="8" spans="1:26" x14ac:dyDescent="0.3">
      <c r="A8">
        <f t="shared" si="0"/>
        <v>0.17247260000021924</v>
      </c>
      <c r="C8">
        <v>2248.6998901000002</v>
      </c>
      <c r="D8">
        <v>92.210999999999999</v>
      </c>
      <c r="E8">
        <v>26.966999999999999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96.897292105263148</v>
      </c>
      <c r="L8">
        <f t="shared" si="1"/>
        <v>12.2381728979753</v>
      </c>
      <c r="N8">
        <f t="shared" si="3"/>
        <v>92.939885524554413</v>
      </c>
    </row>
    <row r="9" spans="1:26" x14ac:dyDescent="0.3">
      <c r="A9">
        <f t="shared" si="0"/>
        <v>0.218943599999875</v>
      </c>
      <c r="C9">
        <v>2248.7463610999998</v>
      </c>
      <c r="D9">
        <v>92.087999999999994</v>
      </c>
      <c r="E9">
        <v>26.704999999999998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96.897292105263148</v>
      </c>
      <c r="L9">
        <f t="shared" si="1"/>
        <v>12.889028541000002</v>
      </c>
      <c r="N9">
        <f t="shared" si="3"/>
        <v>93.215343469388614</v>
      </c>
    </row>
    <row r="10" spans="1:26" x14ac:dyDescent="0.3">
      <c r="A10">
        <f t="shared" si="0"/>
        <v>0.24981220000017856</v>
      </c>
      <c r="C10">
        <v>2248.7772297000001</v>
      </c>
      <c r="D10">
        <v>91.596000000000004</v>
      </c>
      <c r="E10">
        <v>25.919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96.897292105263148</v>
      </c>
      <c r="L10">
        <f t="shared" si="1"/>
        <v>15.661066845036801</v>
      </c>
      <c r="N10">
        <f t="shared" si="3"/>
        <v>93.398982099278072</v>
      </c>
    </row>
    <row r="11" spans="1:26" x14ac:dyDescent="0.3">
      <c r="A11">
        <f t="shared" si="0"/>
        <v>0.28163870000025781</v>
      </c>
      <c r="C11">
        <v>2248.8090562000002</v>
      </c>
      <c r="D11">
        <v>91.596000000000004</v>
      </c>
      <c r="E11">
        <v>25.001999999999999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96.897292105263148</v>
      </c>
      <c r="L11">
        <f t="shared" si="1"/>
        <v>15.661066845036801</v>
      </c>
      <c r="N11">
        <f t="shared" si="3"/>
        <v>93.307162784333329</v>
      </c>
    </row>
    <row r="12" spans="1:26" x14ac:dyDescent="0.3">
      <c r="A12">
        <f t="shared" si="0"/>
        <v>0.31355250000024171</v>
      </c>
      <c r="C12">
        <v>2248.8409700000002</v>
      </c>
      <c r="D12">
        <v>98.450999999999993</v>
      </c>
      <c r="E12">
        <v>26.05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96.897292105263148</v>
      </c>
      <c r="L12">
        <f t="shared" si="1"/>
        <v>1.3452302309673374</v>
      </c>
      <c r="N12">
        <f t="shared" si="3"/>
        <v>92.939885524554413</v>
      </c>
    </row>
    <row r="13" spans="1:26" x14ac:dyDescent="0.3">
      <c r="A13">
        <f t="shared" si="0"/>
        <v>0.3444088000001102</v>
      </c>
      <c r="C13">
        <v>2248.8718263000001</v>
      </c>
      <c r="D13">
        <v>97.835999999999999</v>
      </c>
      <c r="E13">
        <v>25.132999999999999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96.897292105263148</v>
      </c>
      <c r="L13">
        <f t="shared" si="1"/>
        <v>0.49104219715245251</v>
      </c>
      <c r="N13">
        <f t="shared" si="3"/>
        <v>92.939885524554413</v>
      </c>
    </row>
    <row r="14" spans="1:26" x14ac:dyDescent="0.3">
      <c r="A14">
        <f t="shared" si="0"/>
        <v>0.3766049999999268</v>
      </c>
      <c r="C14">
        <v>2248.9040224999999</v>
      </c>
      <c r="D14">
        <v>97.712999999999994</v>
      </c>
      <c r="E14">
        <v>24.478000000000002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96.897292105263148</v>
      </c>
      <c r="L14">
        <f t="shared" si="1"/>
        <v>0.37078930997099818</v>
      </c>
      <c r="N14">
        <f t="shared" si="3"/>
        <v>98.057132711108338</v>
      </c>
    </row>
    <row r="15" spans="1:26" x14ac:dyDescent="0.3">
      <c r="A15">
        <f t="shared" si="0"/>
        <v>0.42286999999987529</v>
      </c>
      <c r="C15">
        <v>2248.9502874999998</v>
      </c>
      <c r="D15">
        <v>97.712999999999994</v>
      </c>
      <c r="E15">
        <v>23.823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96.897292105263148</v>
      </c>
      <c r="L15">
        <f t="shared" si="1"/>
        <v>0.37078930997099818</v>
      </c>
      <c r="N15">
        <f t="shared" si="3"/>
        <v>97.598036136384678</v>
      </c>
    </row>
    <row r="16" spans="1:26" x14ac:dyDescent="0.3">
      <c r="A16">
        <f t="shared" si="0"/>
        <v>0.45385850000002392</v>
      </c>
      <c r="C16">
        <v>2248.981276</v>
      </c>
      <c r="D16">
        <v>97.835999999999999</v>
      </c>
      <c r="E16">
        <v>23.298999999999999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96.897292105263148</v>
      </c>
      <c r="L16">
        <f t="shared" si="1"/>
        <v>0.49104219715245251</v>
      </c>
      <c r="N16">
        <f t="shared" si="3"/>
        <v>97.506216821439949</v>
      </c>
    </row>
    <row r="17" spans="1:14" x14ac:dyDescent="0.3">
      <c r="A17">
        <f t="shared" si="0"/>
        <v>0.48479279999992286</v>
      </c>
      <c r="C17">
        <v>2249.0122102999999</v>
      </c>
      <c r="D17">
        <v>98.204999999999998</v>
      </c>
      <c r="E17">
        <v>22.774999999999999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96.897292105263148</v>
      </c>
      <c r="L17">
        <f t="shared" si="1"/>
        <v>0.9529702978598753</v>
      </c>
      <c r="N17">
        <f t="shared" si="3"/>
        <v>97.506216821439949</v>
      </c>
    </row>
    <row r="18" spans="1:14" x14ac:dyDescent="0.3">
      <c r="A18">
        <f t="shared" si="0"/>
        <v>0.51618910000024698</v>
      </c>
      <c r="C18">
        <v>2249.0436066000002</v>
      </c>
      <c r="D18">
        <v>98.573999999999998</v>
      </c>
      <c r="E18">
        <v>22.12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96.897292105263148</v>
      </c>
      <c r="L18">
        <f t="shared" si="1"/>
        <v>1.5666525573118264</v>
      </c>
      <c r="N18">
        <f t="shared" si="3"/>
        <v>97.598036136384678</v>
      </c>
    </row>
    <row r="19" spans="1:14" x14ac:dyDescent="0.3">
      <c r="A19">
        <f t="shared" si="0"/>
        <v>0.54788220000000365</v>
      </c>
      <c r="C19">
        <v>2249.0752997</v>
      </c>
      <c r="D19">
        <v>98.82</v>
      </c>
      <c r="E19">
        <v>21.465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96.897292105263148</v>
      </c>
      <c r="L19">
        <f t="shared" si="1"/>
        <v>2.0600819295823207</v>
      </c>
      <c r="N19">
        <f t="shared" si="3"/>
        <v>97.87349408121888</v>
      </c>
    </row>
    <row r="20" spans="1:14" x14ac:dyDescent="0.3">
      <c r="A20">
        <f t="shared" si="0"/>
        <v>0.5939050000001771</v>
      </c>
      <c r="C20">
        <v>2249.1213225000001</v>
      </c>
      <c r="D20">
        <v>98.82</v>
      </c>
      <c r="E20">
        <v>20.547999999999998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96.897292105263148</v>
      </c>
      <c r="L20">
        <f t="shared" si="1"/>
        <v>2.0600819295823207</v>
      </c>
      <c r="N20">
        <f t="shared" si="3"/>
        <v>98.148952026053067</v>
      </c>
    </row>
    <row r="21" spans="1:14" x14ac:dyDescent="0.3">
      <c r="A21">
        <f t="shared" si="0"/>
        <v>0.60968080000020564</v>
      </c>
      <c r="C21">
        <v>2249.1370983000002</v>
      </c>
      <c r="D21">
        <v>99.066000000000003</v>
      </c>
      <c r="E21">
        <v>19.238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96.897292105263148</v>
      </c>
      <c r="L21">
        <f t="shared" si="1"/>
        <v>2.6209575946282158</v>
      </c>
      <c r="N21">
        <f t="shared" si="3"/>
        <v>98.332590655942525</v>
      </c>
    </row>
    <row r="22" spans="1:14" x14ac:dyDescent="0.3">
      <c r="A22">
        <f t="shared" si="0"/>
        <v>0.64108799999985422</v>
      </c>
      <c r="C22">
        <v>2249.1685054999998</v>
      </c>
      <c r="D22">
        <v>99.557999999999893</v>
      </c>
      <c r="E22">
        <v>18.059000000000001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96.897292105263148</v>
      </c>
      <c r="L22">
        <f t="shared" si="1"/>
        <v>3.9450478030457061</v>
      </c>
      <c r="N22">
        <f t="shared" si="3"/>
        <v>98.332590655942525</v>
      </c>
    </row>
    <row r="23" spans="1:14" x14ac:dyDescent="0.3">
      <c r="A23">
        <f t="shared" si="0"/>
        <v>0.67252469999993991</v>
      </c>
      <c r="C23">
        <v>2249.1999421999999</v>
      </c>
      <c r="D23">
        <v>99.804000000000002</v>
      </c>
      <c r="E23">
        <v>16.617999999999999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96.897292105263148</v>
      </c>
      <c r="L23">
        <f t="shared" si="1"/>
        <v>4.7082623464179685</v>
      </c>
      <c r="N23">
        <f t="shared" si="3"/>
        <v>98.516229285831997</v>
      </c>
    </row>
    <row r="24" spans="1:14" x14ac:dyDescent="0.3">
      <c r="A24">
        <f t="shared" si="0"/>
        <v>0.70395970000026864</v>
      </c>
      <c r="C24">
        <v>2249.2313772000002</v>
      </c>
      <c r="D24">
        <v>100.05</v>
      </c>
      <c r="E24">
        <v>15.308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96.897292105263148</v>
      </c>
      <c r="L24">
        <f t="shared" si="1"/>
        <v>5.538923182565247</v>
      </c>
      <c r="N24">
        <f t="shared" si="3"/>
        <v>98.883506545610842</v>
      </c>
    </row>
    <row r="25" spans="1:14" x14ac:dyDescent="0.3">
      <c r="A25">
        <f t="shared" si="0"/>
        <v>0.73604900000009366</v>
      </c>
      <c r="C25">
        <v>2249.2634665</v>
      </c>
      <c r="D25">
        <v>100.05</v>
      </c>
      <c r="E25">
        <v>14.129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96.897292105263148</v>
      </c>
      <c r="L25">
        <f t="shared" si="1"/>
        <v>5.538923182565247</v>
      </c>
      <c r="N25">
        <f t="shared" si="3"/>
        <v>99.067145175500386</v>
      </c>
    </row>
    <row r="26" spans="1:14" x14ac:dyDescent="0.3">
      <c r="A26">
        <f t="shared" si="0"/>
        <v>0.76681490000009944</v>
      </c>
      <c r="C26">
        <v>2249.2942324000001</v>
      </c>
      <c r="D26">
        <v>95.999279999999999</v>
      </c>
      <c r="E26">
        <v>21.91564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96.897292105263148</v>
      </c>
      <c r="L26">
        <f t="shared" si="1"/>
        <v>0.44938881157464627</v>
      </c>
      <c r="N26">
        <f t="shared" si="3"/>
        <v>99.250783805389844</v>
      </c>
    </row>
    <row r="27" spans="1:14" x14ac:dyDescent="0.3">
      <c r="A27">
        <f t="shared" si="0"/>
        <v>0.81207050000011805</v>
      </c>
      <c r="C27">
        <v>2249.3394880000001</v>
      </c>
      <c r="D27">
        <v>96.327600000000004</v>
      </c>
      <c r="E27">
        <v>21.742719999999998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96.897292105263148</v>
      </c>
      <c r="L27">
        <f t="shared" si="1"/>
        <v>0.18085822978882052</v>
      </c>
      <c r="N27">
        <f t="shared" si="3"/>
        <v>99.250783805389844</v>
      </c>
    </row>
    <row r="28" spans="1:14" x14ac:dyDescent="0.3">
      <c r="A28">
        <f t="shared" si="0"/>
        <v>0.84309570000004896</v>
      </c>
      <c r="C28">
        <v>2249.3705132</v>
      </c>
      <c r="D28">
        <v>96.626399999999904</v>
      </c>
      <c r="E28">
        <v>21.423079999999999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96.897292105263148</v>
      </c>
      <c r="L28">
        <f t="shared" si="1"/>
        <v>4.0893150445116024E-2</v>
      </c>
      <c r="N28">
        <f t="shared" si="3"/>
        <v>96.226927419756336</v>
      </c>
    </row>
    <row r="29" spans="1:14" x14ac:dyDescent="0.3">
      <c r="A29">
        <f t="shared" si="0"/>
        <v>0.87428469999986191</v>
      </c>
      <c r="C29">
        <v>2249.4017021999998</v>
      </c>
      <c r="D29">
        <v>96.930119999999903</v>
      </c>
      <c r="E29">
        <v>20.998640000000002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96.897292105263148</v>
      </c>
      <c r="L29">
        <f t="shared" si="1"/>
        <v>6.0054276320531863E-4</v>
      </c>
      <c r="N29">
        <f t="shared" si="3"/>
        <v>96.472017805794181</v>
      </c>
    </row>
    <row r="30" spans="1:14" x14ac:dyDescent="0.3">
      <c r="A30">
        <f t="shared" si="0"/>
        <v>0.90470600000026025</v>
      </c>
      <c r="C30">
        <v>2249.4321235000002</v>
      </c>
      <c r="D30">
        <v>97.214159999999893</v>
      </c>
      <c r="E30">
        <v>20.50084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96.897292105263148</v>
      </c>
      <c r="L30">
        <f t="shared" si="1"/>
        <v>5.5951837078256128E-2</v>
      </c>
      <c r="N30">
        <f t="shared" si="3"/>
        <v>96.69507155624521</v>
      </c>
    </row>
    <row r="31" spans="1:14" x14ac:dyDescent="0.3">
      <c r="A31">
        <f t="shared" si="0"/>
        <v>0.9350032000002102</v>
      </c>
      <c r="C31">
        <v>2249.4624207000002</v>
      </c>
      <c r="D31">
        <v>97.483440000000002</v>
      </c>
      <c r="E31">
        <v>19.966360000000002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96.897292105263148</v>
      </c>
      <c r="L31">
        <f t="shared" si="1"/>
        <v>0.19145745978375989</v>
      </c>
      <c r="N31">
        <f t="shared" si="3"/>
        <v>96.921798079294092</v>
      </c>
    </row>
    <row r="32" spans="1:14" x14ac:dyDescent="0.3">
      <c r="A32">
        <f t="shared" si="0"/>
        <v>0.98198060000004261</v>
      </c>
      <c r="C32">
        <v>2249.5093981</v>
      </c>
      <c r="D32">
        <v>97.718279999999993</v>
      </c>
      <c r="E32">
        <v>19.426639999999999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96.897292105263148</v>
      </c>
      <c r="L32">
        <f t="shared" si="1"/>
        <v>0.37560501370849464</v>
      </c>
      <c r="N32">
        <f t="shared" si="3"/>
        <v>97.133833511951821</v>
      </c>
    </row>
    <row r="33" spans="1:14" x14ac:dyDescent="0.3">
      <c r="A33">
        <f t="shared" si="0"/>
        <v>0.99736220000022513</v>
      </c>
      <c r="C33">
        <v>2249.5247797000002</v>
      </c>
      <c r="D33">
        <v>97.928519999999907</v>
      </c>
      <c r="E33">
        <v>18.897400000000001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96.897292105263148</v>
      </c>
      <c r="L33">
        <f t="shared" si="1"/>
        <v>0.59260754683532602</v>
      </c>
      <c r="N33">
        <f t="shared" si="3"/>
        <v>97.334850626816277</v>
      </c>
    </row>
    <row r="34" spans="1:14" x14ac:dyDescent="0.3">
      <c r="A34">
        <f t="shared" si="0"/>
        <v>1.0429419000001872</v>
      </c>
      <c r="C34">
        <v>2249.5703594000001</v>
      </c>
      <c r="D34">
        <v>98.128919999999894</v>
      </c>
      <c r="E34">
        <v>18.389119999999998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96.897292105263148</v>
      </c>
      <c r="L34">
        <f t="shared" si="1"/>
        <v>0.84531175159671568</v>
      </c>
      <c r="N34">
        <f t="shared" si="3"/>
        <v>97.510158333496108</v>
      </c>
    </row>
    <row r="35" spans="1:14" x14ac:dyDescent="0.3">
      <c r="A35">
        <f t="shared" si="0"/>
        <v>1.0749145999998291</v>
      </c>
      <c r="C35">
        <v>2249.6023320999998</v>
      </c>
      <c r="D35">
        <v>98.339159999999893</v>
      </c>
      <c r="E35">
        <v>17.91752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96.897292105263148</v>
      </c>
      <c r="L35">
        <f t="shared" si="1"/>
        <v>1.1585340888195048</v>
      </c>
      <c r="N35">
        <f t="shared" si="3"/>
        <v>97.667102177186948</v>
      </c>
    </row>
    <row r="36" spans="1:14" x14ac:dyDescent="0.3">
      <c r="A36">
        <f t="shared" si="0"/>
        <v>1.1060827999999674</v>
      </c>
      <c r="C36">
        <v>2249.6335002999999</v>
      </c>
      <c r="D36">
        <v>98.549399999999906</v>
      </c>
      <c r="E36">
        <v>17.47212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96.897292105263148</v>
      </c>
      <c r="L36">
        <f t="shared" si="1"/>
        <v>1.5210191661872392</v>
      </c>
      <c r="N36">
        <f t="shared" si="3"/>
        <v>97.816700475682254</v>
      </c>
    </row>
    <row r="37" spans="1:14" x14ac:dyDescent="0.3">
      <c r="A37">
        <f t="shared" si="0"/>
        <v>1.1371542000001682</v>
      </c>
      <c r="C37">
        <v>2249.6645717000001</v>
      </c>
      <c r="D37">
        <v>98.495279999999894</v>
      </c>
      <c r="E37">
        <v>16.979559999999999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96.897292105263148</v>
      </c>
      <c r="L37">
        <f t="shared" si="1"/>
        <v>1.4229998152192525</v>
      </c>
      <c r="N37">
        <f t="shared" si="3"/>
        <v>97.97364431937315</v>
      </c>
    </row>
    <row r="38" spans="1:14" x14ac:dyDescent="0.3">
      <c r="A38">
        <f t="shared" si="0"/>
        <v>1.1533254999999372</v>
      </c>
      <c r="C38">
        <v>2249.6807429999999</v>
      </c>
      <c r="D38">
        <v>98.500199999999893</v>
      </c>
      <c r="E38">
        <v>16.507960000000001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96.897292105263148</v>
      </c>
      <c r="L38">
        <f t="shared" si="1"/>
        <v>1.431775772721682</v>
      </c>
      <c r="N38">
        <f t="shared" si="3"/>
        <v>98.130588163064047</v>
      </c>
    </row>
    <row r="39" spans="1:14" x14ac:dyDescent="0.3">
      <c r="A39">
        <f t="shared" si="0"/>
        <v>1.1851814999999988</v>
      </c>
      <c r="C39">
        <v>2249.712599</v>
      </c>
      <c r="D39">
        <v>98.383439999999894</v>
      </c>
      <c r="E39">
        <v>15.95776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96.897292105263148</v>
      </c>
      <c r="L39">
        <f t="shared" si="1"/>
        <v>1.2307842632784167</v>
      </c>
      <c r="N39">
        <f t="shared" si="3"/>
        <v>98.090187664488369</v>
      </c>
    </row>
    <row r="40" spans="1:14" x14ac:dyDescent="0.3">
      <c r="A40">
        <f t="shared" si="0"/>
        <v>1.2316383000002133</v>
      </c>
      <c r="C40">
        <v>2249.7590558000002</v>
      </c>
      <c r="D40">
        <v>98.457239999999899</v>
      </c>
      <c r="E40">
        <v>15.496639999999999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96.897292105263148</v>
      </c>
      <c r="L40">
        <f t="shared" si="1"/>
        <v>1.356057353789784</v>
      </c>
      <c r="N40">
        <f t="shared" si="3"/>
        <v>98.09386043708615</v>
      </c>
    </row>
    <row r="41" spans="1:14" x14ac:dyDescent="0.3">
      <c r="A41">
        <f t="shared" si="0"/>
        <v>1.2636474000000817</v>
      </c>
      <c r="C41">
        <v>2249.7910649</v>
      </c>
      <c r="D41">
        <v>98.389679999999899</v>
      </c>
      <c r="E41">
        <v>15.5679999999999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96.897292105263148</v>
      </c>
      <c r="L41">
        <f t="shared" si="1"/>
        <v>1.2411415329975679</v>
      </c>
      <c r="N41">
        <f t="shared" si="3"/>
        <v>98.006699272753252</v>
      </c>
    </row>
    <row r="42" spans="1:14" x14ac:dyDescent="0.3">
      <c r="A42">
        <f t="shared" si="0"/>
        <v>1.2958895000001576</v>
      </c>
      <c r="C42">
        <v>2249.8233070000001</v>
      </c>
      <c r="D42">
        <v>98.336879999999994</v>
      </c>
      <c r="E42">
        <v>15.618399999999999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96.897292105263148</v>
      </c>
      <c r="L42">
        <f t="shared" si="1"/>
        <v>1.1548730470735447</v>
      </c>
      <c r="N42">
        <f t="shared" si="3"/>
        <v>98.061790861720098</v>
      </c>
    </row>
    <row r="43" spans="1:14" x14ac:dyDescent="0.3">
      <c r="A43">
        <f t="shared" si="0"/>
        <v>1.3277309999998579</v>
      </c>
      <c r="C43">
        <v>2249.8551484999998</v>
      </c>
      <c r="D43">
        <v>98.29392</v>
      </c>
      <c r="E43">
        <v>15.653079999999999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96.897292105263148</v>
      </c>
      <c r="L43">
        <f t="shared" si="1"/>
        <v>1.0869743537333776</v>
      </c>
      <c r="N43">
        <f t="shared" si="3"/>
        <v>98.011357423365084</v>
      </c>
    </row>
    <row r="44" spans="1:14" x14ac:dyDescent="0.3">
      <c r="A44">
        <f t="shared" si="0"/>
        <v>1.3590168000000631</v>
      </c>
      <c r="C44">
        <v>2249.8864343</v>
      </c>
      <c r="D44">
        <v>98.255880000000005</v>
      </c>
      <c r="E44">
        <v>15.9959199999999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96.897292105263148</v>
      </c>
      <c r="L44">
        <f t="shared" si="1"/>
        <v>1.0285688195450284</v>
      </c>
      <c r="N44">
        <f t="shared" si="3"/>
        <v>97.971942302803512</v>
      </c>
    </row>
    <row r="45" spans="1:14" x14ac:dyDescent="0.3">
      <c r="A45">
        <f t="shared" si="0"/>
        <v>1.3896352000001571</v>
      </c>
      <c r="C45">
        <v>2249.9170527000001</v>
      </c>
      <c r="D45">
        <v>98.217839999999995</v>
      </c>
      <c r="E45">
        <v>16.343999999999902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96.897292105263148</v>
      </c>
      <c r="L45">
        <f t="shared" si="1"/>
        <v>0.97177604217157143</v>
      </c>
      <c r="N45">
        <f t="shared" si="3"/>
        <v>97.939872727437461</v>
      </c>
    </row>
    <row r="46" spans="1:14" x14ac:dyDescent="0.3">
      <c r="A46">
        <f t="shared" si="0"/>
        <v>1.4363161000001128</v>
      </c>
      <c r="C46">
        <v>2249.9637336000001</v>
      </c>
      <c r="D46">
        <v>98.150279999999995</v>
      </c>
      <c r="E46">
        <v>17.031680000000001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96.897292105263148</v>
      </c>
      <c r="L46">
        <f t="shared" si="1"/>
        <v>0.87488631640633252</v>
      </c>
      <c r="N46">
        <f t="shared" si="3"/>
        <v>97.91147592466919</v>
      </c>
    </row>
    <row r="47" spans="1:14" x14ac:dyDescent="0.3">
      <c r="A47">
        <f t="shared" si="0"/>
        <v>1.4680856999998468</v>
      </c>
      <c r="C47">
        <v>2249.9955031999998</v>
      </c>
      <c r="D47">
        <v>98.063040000000001</v>
      </c>
      <c r="E47">
        <v>17.756039999999999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96.897292105263148</v>
      </c>
      <c r="L47">
        <f t="shared" si="1"/>
        <v>0.75729859865735694</v>
      </c>
      <c r="N47">
        <f t="shared" si="3"/>
        <v>97.883079121900906</v>
      </c>
    </row>
    <row r="48" spans="1:14" x14ac:dyDescent="0.3">
      <c r="A48">
        <f t="shared" si="0"/>
        <v>1.4987129000001005</v>
      </c>
      <c r="C48">
        <v>2250.0261304000001</v>
      </c>
      <c r="D48">
        <v>97.956119999999999</v>
      </c>
      <c r="E48">
        <v>18.538039999999999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96.897292105263148</v>
      </c>
      <c r="L48">
        <f t="shared" si="1"/>
        <v>0.62475339095554028</v>
      </c>
      <c r="N48">
        <f t="shared" si="3"/>
        <v>97.832645683545891</v>
      </c>
    </row>
    <row r="49" spans="1:14" x14ac:dyDescent="0.3">
      <c r="A49">
        <f t="shared" si="0"/>
        <v>1.5299279999999271</v>
      </c>
      <c r="C49">
        <v>2250.0573454999999</v>
      </c>
      <c r="D49">
        <v>97.829519999999903</v>
      </c>
      <c r="E49">
        <v>19.388159999999999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96.897292105263148</v>
      </c>
      <c r="L49">
        <f t="shared" si="1"/>
        <v>0.48428616415302389</v>
      </c>
      <c r="N49">
        <f t="shared" si="3"/>
        <v>97.767521154799738</v>
      </c>
    </row>
    <row r="50" spans="1:14" x14ac:dyDescent="0.3">
      <c r="A50">
        <f t="shared" si="0"/>
        <v>1.5454546999999366</v>
      </c>
      <c r="C50">
        <v>2250.0728721999999</v>
      </c>
      <c r="D50">
        <v>97.688159999999996</v>
      </c>
      <c r="E50">
        <v>20.311639999999901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96.897292105263148</v>
      </c>
      <c r="L50">
        <f t="shared" si="1"/>
        <v>0.34855054407770808</v>
      </c>
      <c r="N50">
        <f t="shared" si="3"/>
        <v>97.687705535662417</v>
      </c>
    </row>
    <row r="51" spans="1:14" x14ac:dyDescent="0.3">
      <c r="A51">
        <f t="shared" si="0"/>
        <v>1.5925225999999384</v>
      </c>
      <c r="C51">
        <v>2250.1199400999999</v>
      </c>
      <c r="D51">
        <v>97.546800000000005</v>
      </c>
      <c r="E51">
        <v>20.697399999999998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96.897292105263148</v>
      </c>
      <c r="L51">
        <f t="shared" si="1"/>
        <v>0.23508598678485992</v>
      </c>
      <c r="N51">
        <f t="shared" si="3"/>
        <v>97.593198826133857</v>
      </c>
    </row>
    <row r="52" spans="1:14" x14ac:dyDescent="0.3">
      <c r="A52">
        <f t="shared" si="0"/>
        <v>1.6233164000000215</v>
      </c>
      <c r="C52">
        <v>2250.1507339</v>
      </c>
      <c r="D52">
        <v>97.405439999999999</v>
      </c>
      <c r="E52">
        <v>21.146039999999999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96.897292105263148</v>
      </c>
      <c r="L52">
        <f t="shared" si="1"/>
        <v>0.14389249227453701</v>
      </c>
      <c r="N52">
        <f t="shared" si="3"/>
        <v>97.487673798812082</v>
      </c>
    </row>
    <row r="53" spans="1:14" x14ac:dyDescent="0.3">
      <c r="A53">
        <f t="shared" si="0"/>
        <v>1.6702190999999402</v>
      </c>
      <c r="C53">
        <v>2250.1976365999999</v>
      </c>
      <c r="D53">
        <v>97.208159999999907</v>
      </c>
      <c r="E53">
        <v>21.47204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96.897292105263148</v>
      </c>
      <c r="L53">
        <f t="shared" si="1"/>
        <v>5.3852964787840615E-2</v>
      </c>
      <c r="N53">
        <f t="shared" si="3"/>
        <v>97.38214877149025</v>
      </c>
    </row>
    <row r="54" spans="1:14" x14ac:dyDescent="0.3">
      <c r="A54">
        <f t="shared" si="0"/>
        <v>1.6859933999999157</v>
      </c>
      <c r="C54">
        <v>2250.2134108999999</v>
      </c>
      <c r="D54">
        <v>97.086479999999995</v>
      </c>
      <c r="E54">
        <v>21.398679999999999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96.897292105263148</v>
      </c>
      <c r="L54">
        <f t="shared" si="1"/>
        <v>1.9945483219968096E-2</v>
      </c>
      <c r="N54">
        <f t="shared" si="3"/>
        <v>97.27662374416839</v>
      </c>
    </row>
    <row r="55" spans="1:14" x14ac:dyDescent="0.3">
      <c r="A55">
        <f t="shared" si="0"/>
        <v>1.7181094000002304</v>
      </c>
      <c r="C55">
        <v>2250.2455269000002</v>
      </c>
      <c r="D55">
        <v>96.99924</v>
      </c>
      <c r="E55">
        <v>21.325320000000001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96.897292105263148</v>
      </c>
      <c r="L55">
        <f t="shared" si="1"/>
        <v>5.7918112115362E-3</v>
      </c>
      <c r="N55">
        <f t="shared" si="3"/>
        <v>97.129354520978922</v>
      </c>
    </row>
    <row r="56" spans="1:14" x14ac:dyDescent="0.3">
      <c r="A56">
        <f t="shared" si="0"/>
        <v>1.7491736000001765</v>
      </c>
      <c r="C56">
        <v>2250.2765911000001</v>
      </c>
      <c r="D56">
        <v>96.946439999999896</v>
      </c>
      <c r="E56">
        <v>21.257199999999902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96.897292105263148</v>
      </c>
      <c r="L56">
        <f t="shared" si="1"/>
        <v>1.3460702084122475E-3</v>
      </c>
      <c r="N56">
        <f t="shared" si="3"/>
        <v>97.0385205840483</v>
      </c>
    </row>
    <row r="57" spans="1:14" x14ac:dyDescent="0.3">
      <c r="A57">
        <f t="shared" si="0"/>
        <v>1.780302600000141</v>
      </c>
      <c r="C57">
        <v>2250.3077201000001</v>
      </c>
      <c r="D57">
        <v>96.923159999999996</v>
      </c>
      <c r="E57">
        <v>21.173359999999999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96.897292105263148</v>
      </c>
      <c r="L57">
        <f t="shared" si="1"/>
        <v>3.7288940480304601E-4</v>
      </c>
      <c r="N57">
        <f t="shared" si="3"/>
        <v>96.973396055302132</v>
      </c>
    </row>
    <row r="58" spans="1:14" x14ac:dyDescent="0.3">
      <c r="A58">
        <f t="shared" si="0"/>
        <v>1.8121891000000687</v>
      </c>
      <c r="C58">
        <v>2250.3396066</v>
      </c>
      <c r="D58">
        <v>96.924479999999903</v>
      </c>
      <c r="E58">
        <v>21.073799999999899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96.897292105263148</v>
      </c>
      <c r="L58">
        <f t="shared" si="1"/>
        <v>4.1191635246304824E-4</v>
      </c>
      <c r="N58">
        <f t="shared" si="3"/>
        <v>96.933980934740418</v>
      </c>
    </row>
    <row r="59" spans="1:14" x14ac:dyDescent="0.3">
      <c r="A59">
        <f t="shared" si="0"/>
        <v>1.858345200000258</v>
      </c>
      <c r="C59">
        <v>2250.3857627000002</v>
      </c>
      <c r="D59">
        <v>96.940559999999905</v>
      </c>
      <c r="E59">
        <v>20.953279999999999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96.897292105263148</v>
      </c>
      <c r="L59">
        <f t="shared" si="1"/>
        <v>1.0432524240568965E-3</v>
      </c>
      <c r="N59">
        <f t="shared" si="3"/>
        <v>96.916602449765591</v>
      </c>
    </row>
    <row r="60" spans="1:14" x14ac:dyDescent="0.3">
      <c r="A60">
        <f t="shared" si="0"/>
        <v>1.8899599000001217</v>
      </c>
      <c r="C60">
        <v>2250.4173774000001</v>
      </c>
      <c r="D60">
        <v>96.966480000000004</v>
      </c>
      <c r="E60">
        <v>20.806560000000001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96.897292105263148</v>
      </c>
      <c r="L60">
        <f t="shared" si="1"/>
        <v>2.6675840102647857E-3</v>
      </c>
      <c r="N60">
        <f t="shared" si="3"/>
        <v>96.917587827779556</v>
      </c>
    </row>
    <row r="61" spans="1:14" x14ac:dyDescent="0.3">
      <c r="A61">
        <f t="shared" si="0"/>
        <v>1.9205756999999721</v>
      </c>
      <c r="C61">
        <v>2250.4479931999999</v>
      </c>
      <c r="D61">
        <v>96.992400000000004</v>
      </c>
      <c r="E61">
        <v>20.649360000000001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96.897292105263148</v>
      </c>
      <c r="L61">
        <f t="shared" si="1"/>
        <v>5.0407018512503392E-3</v>
      </c>
      <c r="N61">
        <f t="shared" si="3"/>
        <v>96.929591523586964</v>
      </c>
    </row>
    <row r="62" spans="1:14" x14ac:dyDescent="0.3">
      <c r="A62">
        <f t="shared" si="0"/>
        <v>1.9673115999999027</v>
      </c>
      <c r="C62">
        <v>2250.4947290999999</v>
      </c>
      <c r="D62">
        <v>97.013399999999905</v>
      </c>
      <c r="E62">
        <v>20.4712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96.897292105263148</v>
      </c>
      <c r="L62">
        <f t="shared" si="1"/>
        <v>7.5124461956089378E-3</v>
      </c>
      <c r="N62">
        <f t="shared" si="3"/>
        <v>96.948940764590034</v>
      </c>
    </row>
    <row r="63" spans="1:14" x14ac:dyDescent="0.3">
      <c r="A63">
        <f t="shared" si="0"/>
        <v>1.9834541999998692</v>
      </c>
      <c r="C63">
        <v>2250.5108716999998</v>
      </c>
      <c r="D63">
        <v>96.934199999999905</v>
      </c>
      <c r="E63">
        <v>20.72908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96.897292105263148</v>
      </c>
      <c r="L63">
        <f t="shared" si="1"/>
        <v>7.5909550572716012E-4</v>
      </c>
      <c r="N63">
        <f t="shared" si="3"/>
        <v>96.968290005593019</v>
      </c>
    </row>
    <row r="64" spans="1:14" x14ac:dyDescent="0.3">
      <c r="A64">
        <f t="shared" si="0"/>
        <v>2.014005200000156</v>
      </c>
      <c r="C64">
        <v>2250.5414227000001</v>
      </c>
      <c r="D64">
        <v>97.047359999999898</v>
      </c>
      <c r="E64">
        <v>21.2668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96.897292105263148</v>
      </c>
      <c r="L64">
        <f t="shared" si="1"/>
        <v>1.2549703159827475E-2</v>
      </c>
      <c r="N64">
        <f t="shared" si="3"/>
        <v>96.983966473998137</v>
      </c>
    </row>
    <row r="65" spans="1:14" x14ac:dyDescent="0.3">
      <c r="A65">
        <f t="shared" si="0"/>
        <v>2.0454875000000357</v>
      </c>
      <c r="C65">
        <v>2250.572905</v>
      </c>
      <c r="D65">
        <v>96.974879999999999</v>
      </c>
      <c r="E65">
        <v>21.7364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96.897292105263148</v>
      </c>
      <c r="L65">
        <f t="shared" si="1"/>
        <v>3.3546391370158813E-3</v>
      </c>
      <c r="N65">
        <f t="shared" si="3"/>
        <v>96.924843793155674</v>
      </c>
    </row>
    <row r="66" spans="1:14" x14ac:dyDescent="0.3">
      <c r="A66">
        <f t="shared" si="0"/>
        <v>2.0765218999999888</v>
      </c>
      <c r="C66">
        <v>2250.6039393999999</v>
      </c>
      <c r="D66">
        <v>97.033919999999995</v>
      </c>
      <c r="E66">
        <v>21.699719999999999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96.897292105263148</v>
      </c>
      <c r="L66">
        <f t="shared" si="1"/>
        <v>1.0402473699917631E-2</v>
      </c>
      <c r="N66">
        <f t="shared" si="3"/>
        <v>97.009317562904826</v>
      </c>
    </row>
    <row r="67" spans="1:14" x14ac:dyDescent="0.3">
      <c r="A67">
        <f t="shared" ref="A67:A130" si="4">C67-$C$2</f>
        <v>2.1079118000002381</v>
      </c>
      <c r="C67">
        <v>2250.6353293000002</v>
      </c>
      <c r="D67">
        <v>97.058520000000001</v>
      </c>
      <c r="E67">
        <v>21.715440000000001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96.897292105263148</v>
      </c>
      <c r="L67">
        <f t="shared" ref="L67:L130" si="5">(ABS(K67-N69))^2</f>
        <v>1.4485658411641551E-2</v>
      </c>
      <c r="N67">
        <f t="shared" si="3"/>
        <v>96.955211351952101</v>
      </c>
    </row>
    <row r="68" spans="1:14" x14ac:dyDescent="0.3">
      <c r="A68">
        <f t="shared" si="4"/>
        <v>2.1389638000000559</v>
      </c>
      <c r="C68">
        <v>2250.6663813</v>
      </c>
      <c r="D68">
        <v>96.982919999999993</v>
      </c>
      <c r="E68">
        <v>21.598040000000001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6">K67</f>
        <v>96.897292105263148</v>
      </c>
      <c r="L68">
        <f t="shared" si="5"/>
        <v>4.0859063339235089E-3</v>
      </c>
      <c r="N68">
        <f t="shared" si="3"/>
        <v>96.999284623125575</v>
      </c>
    </row>
    <row r="69" spans="1:14" x14ac:dyDescent="0.3">
      <c r="A69">
        <f t="shared" si="4"/>
        <v>2.1708618000002389</v>
      </c>
      <c r="C69">
        <v>2250.6982793000002</v>
      </c>
      <c r="D69">
        <v>96.882720000000006</v>
      </c>
      <c r="E69">
        <v>21.209160000000001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6"/>
        <v>96.897292105263148</v>
      </c>
      <c r="L69">
        <f t="shared" si="5"/>
        <v>1.1833207307706143E-4</v>
      </c>
      <c r="N69">
        <f t="shared" ref="N69:N132" si="7">K67+($N$2/$N$1*(D67-K67))</f>
        <v>97.017648486114524</v>
      </c>
    </row>
    <row r="70" spans="1:14" x14ac:dyDescent="0.3">
      <c r="A70">
        <f t="shared" si="4"/>
        <v>2.2025947000001906</v>
      </c>
      <c r="C70">
        <v>2250.7300122000001</v>
      </c>
      <c r="D70">
        <v>96.833519999999993</v>
      </c>
      <c r="E70">
        <v>20.4314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6"/>
        <v>96.897292105263148</v>
      </c>
      <c r="L70">
        <f t="shared" si="5"/>
        <v>2.2663103496670775E-3</v>
      </c>
      <c r="N70">
        <f t="shared" si="7"/>
        <v>96.961213199855806</v>
      </c>
    </row>
    <row r="71" spans="1:14" x14ac:dyDescent="0.3">
      <c r="A71">
        <f t="shared" si="4"/>
        <v>2.2337052000002586</v>
      </c>
      <c r="C71">
        <v>2250.7611227000002</v>
      </c>
      <c r="D71">
        <v>96.794160000000005</v>
      </c>
      <c r="E71">
        <v>19.371680000000001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6"/>
        <v>96.897292105263148</v>
      </c>
      <c r="L71">
        <f t="shared" si="5"/>
        <v>5.9271462028681584E-3</v>
      </c>
      <c r="N71">
        <f t="shared" si="7"/>
        <v>96.886414050608153</v>
      </c>
    </row>
    <row r="72" spans="1:14" x14ac:dyDescent="0.3">
      <c r="A72">
        <f t="shared" si="4"/>
        <v>2.2808009999998831</v>
      </c>
      <c r="C72">
        <v>2250.8082184999998</v>
      </c>
      <c r="D72">
        <v>96.749880000000005</v>
      </c>
      <c r="E72">
        <v>18.327680000000001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6"/>
        <v>96.897292105263148</v>
      </c>
      <c r="L72">
        <f t="shared" si="5"/>
        <v>1.2109443096645835E-2</v>
      </c>
      <c r="N72">
        <f t="shared" si="7"/>
        <v>96.849686324630255</v>
      </c>
    </row>
    <row r="73" spans="1:14" x14ac:dyDescent="0.3">
      <c r="A73">
        <f t="shared" si="4"/>
        <v>2.3109216000002561</v>
      </c>
      <c r="C73">
        <v>2250.8383391000002</v>
      </c>
      <c r="D73">
        <v>96.715440000000001</v>
      </c>
      <c r="E73">
        <v>17.28368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6"/>
        <v>96.897292105263148</v>
      </c>
      <c r="L73">
        <f t="shared" si="5"/>
        <v>1.8428693194419019E-2</v>
      </c>
      <c r="N73">
        <f t="shared" si="7"/>
        <v>96.820304143847949</v>
      </c>
    </row>
    <row r="74" spans="1:14" x14ac:dyDescent="0.3">
      <c r="A74">
        <f t="shared" si="4"/>
        <v>2.3419601000000512</v>
      </c>
      <c r="C74">
        <v>2250.8693776</v>
      </c>
      <c r="D74">
        <v>96.690839999999994</v>
      </c>
      <c r="E74">
        <v>16.223960000000002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6"/>
        <v>96.897292105263148</v>
      </c>
      <c r="L74">
        <f t="shared" si="5"/>
        <v>2.3751798777566342E-2</v>
      </c>
      <c r="N74">
        <f t="shared" si="7"/>
        <v>96.787249190467847</v>
      </c>
    </row>
    <row r="75" spans="1:14" x14ac:dyDescent="0.3">
      <c r="A75">
        <f t="shared" si="4"/>
        <v>2.3729741000001923</v>
      </c>
      <c r="C75">
        <v>2250.9003916000001</v>
      </c>
      <c r="D75">
        <v>96.685919999999996</v>
      </c>
      <c r="E75">
        <v>15.14852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6"/>
        <v>96.897292105263148</v>
      </c>
      <c r="L75">
        <f t="shared" si="5"/>
        <v>2.4897355445522795E-2</v>
      </c>
      <c r="N75">
        <f t="shared" si="7"/>
        <v>96.761539782283322</v>
      </c>
    </row>
    <row r="76" spans="1:14" x14ac:dyDescent="0.3">
      <c r="A76">
        <f t="shared" si="4"/>
        <v>2.4039788000000044</v>
      </c>
      <c r="C76">
        <v>2250.9313963</v>
      </c>
      <c r="D76">
        <v>96.695760000000007</v>
      </c>
      <c r="E76">
        <v>14.652719999999899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6"/>
        <v>96.897292105263148</v>
      </c>
      <c r="L76">
        <f t="shared" si="5"/>
        <v>2.2633220626711362E-2</v>
      </c>
      <c r="N76">
        <f t="shared" si="7"/>
        <v>96.743175919294359</v>
      </c>
    </row>
    <row r="77" spans="1:14" x14ac:dyDescent="0.3">
      <c r="A77">
        <f t="shared" si="4"/>
        <v>2.4513756999999714</v>
      </c>
      <c r="C77">
        <v>2250.9787931999999</v>
      </c>
      <c r="D77">
        <v>96.720359999999999</v>
      </c>
      <c r="E77">
        <v>14.1202399999999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6"/>
        <v>96.897292105263148</v>
      </c>
      <c r="L77">
        <f t="shared" si="5"/>
        <v>1.7445007629123134E-2</v>
      </c>
      <c r="N77">
        <f t="shared" si="7"/>
        <v>96.739503146696578</v>
      </c>
    </row>
    <row r="78" spans="1:14" x14ac:dyDescent="0.3">
      <c r="A78">
        <f t="shared" si="4"/>
        <v>2.4823912000001656</v>
      </c>
      <c r="C78">
        <v>2251.0098087000001</v>
      </c>
      <c r="D78">
        <v>96.82056</v>
      </c>
      <c r="E78">
        <v>13.7208799999999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6"/>
        <v>96.897292105263148</v>
      </c>
      <c r="L78">
        <f t="shared" si="5"/>
        <v>3.2810443541152197E-3</v>
      </c>
      <c r="N78">
        <f t="shared" si="7"/>
        <v>96.746848691892168</v>
      </c>
    </row>
    <row r="79" spans="1:14" x14ac:dyDescent="0.3">
      <c r="A79">
        <f t="shared" si="4"/>
        <v>2.5137746000000334</v>
      </c>
      <c r="C79">
        <v>2251.0411921</v>
      </c>
      <c r="D79">
        <v>96.855000000000004</v>
      </c>
      <c r="E79">
        <v>13.715639999999899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6"/>
        <v>96.897292105263148</v>
      </c>
      <c r="L79">
        <f t="shared" si="5"/>
        <v>9.9672759583963239E-4</v>
      </c>
      <c r="N79">
        <f t="shared" si="7"/>
        <v>96.765212554881103</v>
      </c>
    </row>
    <row r="80" spans="1:14" x14ac:dyDescent="0.3">
      <c r="A80">
        <f t="shared" si="4"/>
        <v>2.5295741999998427</v>
      </c>
      <c r="C80">
        <v>2251.0569916999998</v>
      </c>
      <c r="D80">
        <v>96.833519999999993</v>
      </c>
      <c r="E80">
        <v>14.114999999999901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6"/>
        <v>96.897292105263148</v>
      </c>
      <c r="L80">
        <f t="shared" si="5"/>
        <v>2.2663103496670775E-3</v>
      </c>
      <c r="N80">
        <f t="shared" si="7"/>
        <v>96.84001170412877</v>
      </c>
    </row>
    <row r="81" spans="1:14" x14ac:dyDescent="0.3">
      <c r="A81">
        <f t="shared" si="4"/>
        <v>2.5610348999998678</v>
      </c>
      <c r="C81">
        <v>2251.0884523999998</v>
      </c>
      <c r="D81">
        <v>96.802199999999999</v>
      </c>
      <c r="E81">
        <v>14.4776799999999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6"/>
        <v>96.897292105263148</v>
      </c>
      <c r="L81">
        <f t="shared" si="5"/>
        <v>5.0390283114668333E-3</v>
      </c>
      <c r="N81">
        <f t="shared" si="7"/>
        <v>96.865721112313295</v>
      </c>
    </row>
    <row r="82" spans="1:14" x14ac:dyDescent="0.3">
      <c r="A82">
        <f t="shared" si="4"/>
        <v>2.5921797999999399</v>
      </c>
      <c r="C82">
        <v>2251.1195972999999</v>
      </c>
      <c r="D82">
        <v>96.775799999999904</v>
      </c>
      <c r="E82">
        <v>14.808920000000001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6"/>
        <v>96.897292105263148</v>
      </c>
      <c r="L82">
        <f t="shared" si="5"/>
        <v>8.2253424659599287E-3</v>
      </c>
      <c r="N82">
        <f t="shared" si="7"/>
        <v>96.849686324630255</v>
      </c>
    </row>
    <row r="83" spans="1:14" x14ac:dyDescent="0.3">
      <c r="A83">
        <f t="shared" si="4"/>
        <v>2.622755700000198</v>
      </c>
      <c r="C83">
        <v>2251.1501732000002</v>
      </c>
      <c r="D83">
        <v>96.764159999999904</v>
      </c>
      <c r="E83">
        <v>15.119199999999999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6"/>
        <v>96.897292105263148</v>
      </c>
      <c r="L83">
        <f t="shared" si="5"/>
        <v>9.8769640482877768E-3</v>
      </c>
      <c r="N83">
        <f t="shared" si="7"/>
        <v>96.826305991751653</v>
      </c>
    </row>
    <row r="84" spans="1:14" x14ac:dyDescent="0.3">
      <c r="A84">
        <f t="shared" si="4"/>
        <v>2.6691036000001986</v>
      </c>
      <c r="C84">
        <v>2251.1965211000002</v>
      </c>
      <c r="D84">
        <v>96.842879999999994</v>
      </c>
      <c r="E84">
        <v>15.59928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6"/>
        <v>96.897292105263148</v>
      </c>
      <c r="L84">
        <f t="shared" si="5"/>
        <v>1.6498669871478212E-3</v>
      </c>
      <c r="N84">
        <f t="shared" si="7"/>
        <v>96.806598431470761</v>
      </c>
    </row>
    <row r="85" spans="1:14" x14ac:dyDescent="0.3">
      <c r="A85">
        <f t="shared" si="4"/>
        <v>2.6995325000002595</v>
      </c>
      <c r="C85">
        <v>2251.2269500000002</v>
      </c>
      <c r="D85">
        <v>96.936359999999894</v>
      </c>
      <c r="E85">
        <v>16.079360000000001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6"/>
        <v>96.897292105263148</v>
      </c>
      <c r="L85">
        <f t="shared" si="5"/>
        <v>8.5054616617936539E-4</v>
      </c>
      <c r="N85">
        <f t="shared" si="7"/>
        <v>96.797909188983297</v>
      </c>
    </row>
    <row r="86" spans="1:14" x14ac:dyDescent="0.3">
      <c r="A86">
        <f t="shared" si="4"/>
        <v>2.7303219999998873</v>
      </c>
      <c r="C86">
        <v>2251.2577394999998</v>
      </c>
      <c r="D86">
        <v>97.044600000000003</v>
      </c>
      <c r="E86">
        <v>16.559439999999999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6"/>
        <v>96.897292105263148</v>
      </c>
      <c r="L86">
        <f t="shared" si="5"/>
        <v>1.2092328011217228E-2</v>
      </c>
      <c r="N86">
        <f t="shared" si="7"/>
        <v>96.856673550547995</v>
      </c>
    </row>
    <row r="87" spans="1:14" x14ac:dyDescent="0.3">
      <c r="A87">
        <f t="shared" si="4"/>
        <v>2.7614655000002131</v>
      </c>
      <c r="C87">
        <v>2251.2888830000002</v>
      </c>
      <c r="D87">
        <v>97.167599999999993</v>
      </c>
      <c r="E87">
        <v>17.358160000000002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6"/>
        <v>96.897292105263148</v>
      </c>
      <c r="L87">
        <f t="shared" si="5"/>
        <v>4.0716958910054182E-2</v>
      </c>
      <c r="N87">
        <f t="shared" si="7"/>
        <v>96.926456229905924</v>
      </c>
    </row>
    <row r="88" spans="1:14" x14ac:dyDescent="0.3">
      <c r="A88">
        <f t="shared" si="4"/>
        <v>2.7925840000002609</v>
      </c>
      <c r="C88">
        <v>2251.3200015000002</v>
      </c>
      <c r="D88">
        <v>97.346519999999998</v>
      </c>
      <c r="E88">
        <v>18.029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6"/>
        <v>96.897292105263148</v>
      </c>
      <c r="L88">
        <f t="shared" si="5"/>
        <v>0.11245824592682072</v>
      </c>
      <c r="N88">
        <f t="shared" si="7"/>
        <v>97.007257227057366</v>
      </c>
    </row>
    <row r="89" spans="1:14" x14ac:dyDescent="0.3">
      <c r="A89">
        <f t="shared" si="4"/>
        <v>2.8238820999999916</v>
      </c>
      <c r="C89">
        <v>2251.3512995999999</v>
      </c>
      <c r="D89">
        <v>97.454759999999993</v>
      </c>
      <c r="E89">
        <v>18.509080000000001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6"/>
        <v>96.897292105263148</v>
      </c>
      <c r="L89">
        <f t="shared" si="5"/>
        <v>0.17317994417707461</v>
      </c>
      <c r="N89">
        <f t="shared" si="7"/>
        <v>97.099076542002095</v>
      </c>
    </row>
    <row r="90" spans="1:14" x14ac:dyDescent="0.3">
      <c r="A90">
        <f t="shared" si="4"/>
        <v>2.8550380000001496</v>
      </c>
      <c r="C90">
        <v>2251.3824555000001</v>
      </c>
      <c r="D90">
        <v>97.553160000000005</v>
      </c>
      <c r="E90">
        <v>18.978680000000001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6"/>
        <v>96.897292105263148</v>
      </c>
      <c r="L90">
        <f t="shared" si="5"/>
        <v>0.23971246522721529</v>
      </c>
      <c r="N90">
        <f t="shared" si="7"/>
        <v>97.232640052814375</v>
      </c>
    </row>
    <row r="91" spans="1:14" x14ac:dyDescent="0.3">
      <c r="A91">
        <f t="shared" si="4"/>
        <v>2.9016467000001285</v>
      </c>
      <c r="C91">
        <v>2251.4290642000001</v>
      </c>
      <c r="D91">
        <v>97.641720000000007</v>
      </c>
      <c r="E91">
        <v>19.432559999999999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6"/>
        <v>96.897292105263148</v>
      </c>
      <c r="L91">
        <f t="shared" si="5"/>
        <v>0.30881838702401643</v>
      </c>
      <c r="N91">
        <f t="shared" si="7"/>
        <v>97.313441049965732</v>
      </c>
    </row>
    <row r="92" spans="1:14" x14ac:dyDescent="0.3">
      <c r="A92">
        <f t="shared" si="4"/>
        <v>2.9328043000000434</v>
      </c>
      <c r="C92">
        <v>2251.4602218</v>
      </c>
      <c r="D92">
        <v>97.715519999999998</v>
      </c>
      <c r="E92">
        <v>19.865479999999899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6"/>
        <v>96.897292105263148</v>
      </c>
      <c r="L92">
        <f t="shared" si="5"/>
        <v>0.37308383817275992</v>
      </c>
      <c r="N92">
        <f t="shared" si="7"/>
        <v>97.386896501921527</v>
      </c>
    </row>
    <row r="93" spans="1:14" x14ac:dyDescent="0.3">
      <c r="A93">
        <f t="shared" si="4"/>
        <v>3.0250353999999788</v>
      </c>
      <c r="C93">
        <v>2251.5524528999999</v>
      </c>
      <c r="D93">
        <v>97.850160000000002</v>
      </c>
      <c r="E93">
        <v>20.4681999999999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6"/>
        <v>96.897292105263148</v>
      </c>
      <c r="L93">
        <f t="shared" si="5"/>
        <v>0.50596824651932482</v>
      </c>
      <c r="N93">
        <f t="shared" si="7"/>
        <v>97.453006408681745</v>
      </c>
    </row>
    <row r="94" spans="1:14" x14ac:dyDescent="0.3">
      <c r="A94">
        <f t="shared" si="4"/>
        <v>3.0403071000000637</v>
      </c>
      <c r="C94">
        <v>2251.5677246</v>
      </c>
      <c r="D94">
        <v>97.979879999999994</v>
      </c>
      <c r="E94">
        <v>21.065679999999901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6"/>
        <v>96.897292105263148</v>
      </c>
      <c r="L94">
        <f t="shared" si="5"/>
        <v>0.65310680176808911</v>
      </c>
      <c r="N94">
        <f t="shared" si="7"/>
        <v>97.508097997648576</v>
      </c>
    </row>
    <row r="95" spans="1:14" x14ac:dyDescent="0.3">
      <c r="A95">
        <f t="shared" si="4"/>
        <v>3.0707353000002513</v>
      </c>
      <c r="C95">
        <v>2251.5981528000002</v>
      </c>
      <c r="D95">
        <v>98.048760000000001</v>
      </c>
      <c r="E95">
        <v>22.0939599999999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6"/>
        <v>96.897292105263148</v>
      </c>
      <c r="L95">
        <f t="shared" si="5"/>
        <v>0.73885895347323627</v>
      </c>
      <c r="N95">
        <f t="shared" si="7"/>
        <v>97.608606555080755</v>
      </c>
    </row>
    <row r="96" spans="1:14" x14ac:dyDescent="0.3">
      <c r="A96">
        <f t="shared" si="4"/>
        <v>3.1019280999998955</v>
      </c>
      <c r="C96">
        <v>2251.6293455999999</v>
      </c>
      <c r="D96">
        <v>98.112719999999996</v>
      </c>
      <c r="E96">
        <v>23.1327199999999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6"/>
        <v>96.897292105263148</v>
      </c>
      <c r="L96">
        <f t="shared" si="5"/>
        <v>0.82322068123797787</v>
      </c>
      <c r="N96">
        <f t="shared" si="7"/>
        <v>97.705442339915152</v>
      </c>
    </row>
    <row r="97" spans="1:14" x14ac:dyDescent="0.3">
      <c r="A97">
        <f t="shared" si="4"/>
        <v>3.1174906999999621</v>
      </c>
      <c r="C97">
        <v>2251.6449081999999</v>
      </c>
      <c r="D97">
        <v>98.171760000000006</v>
      </c>
      <c r="E97">
        <v>23.8737999999999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6"/>
        <v>96.897292105263148</v>
      </c>
      <c r="L97">
        <f t="shared" si="5"/>
        <v>0.90513982289504369</v>
      </c>
      <c r="N97">
        <f t="shared" si="7"/>
        <v>97.756861156284202</v>
      </c>
    </row>
    <row r="98" spans="1:14" x14ac:dyDescent="0.3">
      <c r="A98">
        <f t="shared" si="4"/>
        <v>3.1494046000002527</v>
      </c>
      <c r="C98">
        <v>2251.6768221000002</v>
      </c>
      <c r="D98">
        <v>98.220960000000005</v>
      </c>
      <c r="E98">
        <v>24.6515599999999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6"/>
        <v>96.897292105263148</v>
      </c>
      <c r="L98">
        <f t="shared" si="5"/>
        <v>0.97637341115805276</v>
      </c>
      <c r="N98">
        <f t="shared" si="7"/>
        <v>97.804607200055457</v>
      </c>
    </row>
    <row r="99" spans="1:14" x14ac:dyDescent="0.3">
      <c r="A99">
        <f t="shared" si="4"/>
        <v>3.1808869000001323</v>
      </c>
      <c r="C99">
        <v>2251.7083044000001</v>
      </c>
      <c r="D99">
        <v>98.219520000000003</v>
      </c>
      <c r="E99">
        <v>25.256999999999898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6"/>
        <v>96.897292105263148</v>
      </c>
      <c r="L99">
        <f t="shared" si="5"/>
        <v>0.97425020042552157</v>
      </c>
      <c r="N99">
        <f t="shared" si="7"/>
        <v>97.848680471228931</v>
      </c>
    </row>
    <row r="100" spans="1:14" x14ac:dyDescent="0.3">
      <c r="A100">
        <f t="shared" si="4"/>
        <v>3.2127841999999873</v>
      </c>
      <c r="C100">
        <v>2251.7402016999999</v>
      </c>
      <c r="D100">
        <v>98.202959999999905</v>
      </c>
      <c r="E100">
        <v>25.603959999999901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6"/>
        <v>96.897292105263148</v>
      </c>
      <c r="L100">
        <f t="shared" si="5"/>
        <v>0.94999938506309678</v>
      </c>
      <c r="N100">
        <f t="shared" si="7"/>
        <v>97.885408197206829</v>
      </c>
    </row>
    <row r="101" spans="1:14" x14ac:dyDescent="0.3">
      <c r="A101">
        <f t="shared" si="4"/>
        <v>3.2431689000000006</v>
      </c>
      <c r="C101">
        <v>2251.7705864</v>
      </c>
      <c r="D101">
        <v>98.186399999999907</v>
      </c>
      <c r="E101">
        <v>25.966639999999899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6"/>
        <v>96.897292105263148</v>
      </c>
      <c r="L101">
        <f t="shared" si="5"/>
        <v>0.92605420853474785</v>
      </c>
      <c r="N101">
        <f t="shared" si="7"/>
        <v>97.884333239373333</v>
      </c>
    </row>
    <row r="102" spans="1:14" x14ac:dyDescent="0.3">
      <c r="A102">
        <f t="shared" si="4"/>
        <v>3.289460500000132</v>
      </c>
      <c r="C102">
        <v>2251.8168780000001</v>
      </c>
      <c r="D102">
        <v>98.179679999999905</v>
      </c>
      <c r="E102">
        <v>26.3659999999999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6"/>
        <v>96.897292105263148</v>
      </c>
      <c r="L102">
        <f t="shared" si="5"/>
        <v>0.91642450395245056</v>
      </c>
      <c r="N102">
        <f t="shared" si="7"/>
        <v>97.871971224288018</v>
      </c>
    </row>
    <row r="103" spans="1:14" x14ac:dyDescent="0.3">
      <c r="A103">
        <f t="shared" si="4"/>
        <v>3.3206218999998782</v>
      </c>
      <c r="C103">
        <v>2251.8480393999998</v>
      </c>
      <c r="D103">
        <v>98.182799999999901</v>
      </c>
      <c r="E103">
        <v>26.802039999999899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6"/>
        <v>96.897292105263148</v>
      </c>
      <c r="L103">
        <f t="shared" si="5"/>
        <v>0.92088917907842405</v>
      </c>
      <c r="N103">
        <f t="shared" si="7"/>
        <v>97.859609209202773</v>
      </c>
    </row>
    <row r="104" spans="1:14" x14ac:dyDescent="0.3">
      <c r="A104">
        <f t="shared" si="4"/>
        <v>3.3517830999999205</v>
      </c>
      <c r="C104">
        <v>2251.8792005999999</v>
      </c>
      <c r="D104">
        <v>98.190839999999994</v>
      </c>
      <c r="E104">
        <v>27.269519999999901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6"/>
        <v>96.897292105263148</v>
      </c>
      <c r="L104">
        <f t="shared" si="5"/>
        <v>0.93244430437567982</v>
      </c>
      <c r="N104">
        <f t="shared" si="7"/>
        <v>97.854592739313105</v>
      </c>
    </row>
    <row r="105" spans="1:14" x14ac:dyDescent="0.3">
      <c r="A105">
        <f t="shared" si="4"/>
        <v>3.3821364999998877</v>
      </c>
      <c r="C105">
        <v>2251.9095539999998</v>
      </c>
      <c r="D105">
        <v>98.259720000000002</v>
      </c>
      <c r="E105">
        <v>27.3324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6"/>
        <v>96.897292105263148</v>
      </c>
      <c r="L105">
        <f t="shared" si="5"/>
        <v>1.0343914624982904</v>
      </c>
      <c r="N105">
        <f t="shared" si="7"/>
        <v>97.856921814619014</v>
      </c>
    </row>
    <row r="106" spans="1:14" x14ac:dyDescent="0.3">
      <c r="A106">
        <f t="shared" si="4"/>
        <v>3.4139672000001156</v>
      </c>
      <c r="C106">
        <v>2251.9413847000001</v>
      </c>
      <c r="D106">
        <v>98.389439999999993</v>
      </c>
      <c r="E106">
        <v>27.01688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6"/>
        <v>96.897292105263148</v>
      </c>
      <c r="L106">
        <f t="shared" si="5"/>
        <v>1.2407423740156573</v>
      </c>
      <c r="N106">
        <f t="shared" si="7"/>
        <v>97.862923662522789</v>
      </c>
    </row>
    <row r="107" spans="1:14" x14ac:dyDescent="0.3">
      <c r="A107">
        <f t="shared" si="4"/>
        <v>3.4606890999998541</v>
      </c>
      <c r="C107">
        <v>2251.9881065999998</v>
      </c>
      <c r="D107">
        <v>98.514240000000001</v>
      </c>
      <c r="E107">
        <v>26.738040000000002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6"/>
        <v>96.897292105263148</v>
      </c>
      <c r="L107">
        <f t="shared" si="5"/>
        <v>1.4569677004868447</v>
      </c>
      <c r="N107">
        <f t="shared" si="7"/>
        <v>97.914342478891854</v>
      </c>
    </row>
    <row r="108" spans="1:14" x14ac:dyDescent="0.3">
      <c r="A108">
        <f t="shared" si="4"/>
        <v>3.4760909000001448</v>
      </c>
      <c r="C108">
        <v>2252.0035084000001</v>
      </c>
      <c r="D108">
        <v>98.629199999999997</v>
      </c>
      <c r="E108">
        <v>26.485399999999998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6"/>
        <v>96.897292105263148</v>
      </c>
      <c r="L108">
        <f t="shared" si="5"/>
        <v>1.6715041429830191</v>
      </c>
      <c r="N108">
        <f t="shared" si="7"/>
        <v>98.011178263726237</v>
      </c>
    </row>
    <row r="109" spans="1:14" x14ac:dyDescent="0.3">
      <c r="A109">
        <f t="shared" si="4"/>
        <v>3.52322439999989</v>
      </c>
      <c r="C109">
        <v>2252.0506418999998</v>
      </c>
      <c r="D109">
        <v>98.668559999999999</v>
      </c>
      <c r="E109">
        <v>26.073440000000002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6"/>
        <v>96.897292105263148</v>
      </c>
      <c r="L109">
        <f t="shared" si="5"/>
        <v>1.7483419380855649</v>
      </c>
      <c r="N109">
        <f t="shared" si="7"/>
        <v>98.104341275962852</v>
      </c>
    </row>
    <row r="110" spans="1:14" x14ac:dyDescent="0.3">
      <c r="A110">
        <f t="shared" si="4"/>
        <v>3.5542601000001923</v>
      </c>
      <c r="C110">
        <v>2252.0816776000001</v>
      </c>
      <c r="D110">
        <v>98.703000000000003</v>
      </c>
      <c r="E110">
        <v>25.68768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6"/>
        <v>96.897292105263148</v>
      </c>
      <c r="L110">
        <f t="shared" si="5"/>
        <v>1.8169913809485934</v>
      </c>
      <c r="N110">
        <f t="shared" si="7"/>
        <v>98.190158743003877</v>
      </c>
    </row>
    <row r="111" spans="1:14" x14ac:dyDescent="0.3">
      <c r="A111">
        <f t="shared" si="4"/>
        <v>3.5849501000002419</v>
      </c>
      <c r="C111">
        <v>2252.1123676000002</v>
      </c>
      <c r="D111">
        <v>98.737440000000007</v>
      </c>
      <c r="E111">
        <v>25.317640000000001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6"/>
        <v>96.897292105263148</v>
      </c>
      <c r="L111">
        <f t="shared" si="5"/>
        <v>1.8869627711500581</v>
      </c>
      <c r="N111">
        <f t="shared" si="7"/>
        <v>98.219540923786184</v>
      </c>
    </row>
    <row r="112" spans="1:14" x14ac:dyDescent="0.3">
      <c r="A112">
        <f t="shared" si="4"/>
        <v>3.6157044999999925</v>
      </c>
      <c r="C112">
        <v>2252.1431219999999</v>
      </c>
      <c r="D112">
        <v>98.762039999999999</v>
      </c>
      <c r="E112">
        <v>24.644680000000001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6"/>
        <v>96.897292105263148</v>
      </c>
      <c r="L112">
        <f t="shared" si="5"/>
        <v>1.9377516910929189</v>
      </c>
      <c r="N112">
        <f t="shared" si="7"/>
        <v>98.245250331970709</v>
      </c>
    </row>
    <row r="113" spans="1:14" x14ac:dyDescent="0.3">
      <c r="A113">
        <f t="shared" si="4"/>
        <v>3.6466934000000037</v>
      </c>
      <c r="C113">
        <v>2252.1741109</v>
      </c>
      <c r="D113">
        <v>98.801400000000001</v>
      </c>
      <c r="E113">
        <v>23.66356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6"/>
        <v>96.897292105263148</v>
      </c>
      <c r="L113">
        <f t="shared" si="5"/>
        <v>2.0204168458912943</v>
      </c>
      <c r="N113">
        <f t="shared" si="7"/>
        <v>98.270959740155249</v>
      </c>
    </row>
    <row r="114" spans="1:14" x14ac:dyDescent="0.3">
      <c r="A114">
        <f t="shared" si="4"/>
        <v>3.6785052999998697</v>
      </c>
      <c r="C114">
        <v>2252.2059227999998</v>
      </c>
      <c r="D114">
        <v>98.809439999999995</v>
      </c>
      <c r="E114">
        <v>23.108000000000001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6"/>
        <v>96.897292105263148</v>
      </c>
      <c r="L114">
        <f t="shared" si="5"/>
        <v>2.0375150854846766</v>
      </c>
      <c r="N114">
        <f t="shared" si="7"/>
        <v>98.289323603144183</v>
      </c>
    </row>
    <row r="115" spans="1:14" x14ac:dyDescent="0.3">
      <c r="A115">
        <f t="shared" si="4"/>
        <v>3.7098973000001934</v>
      </c>
      <c r="C115">
        <v>2252.2373148000001</v>
      </c>
      <c r="D115">
        <v>98.822400000000002</v>
      </c>
      <c r="E115">
        <v>22.5472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6"/>
        <v>96.897292105263148</v>
      </c>
      <c r="L115">
        <f t="shared" si="5"/>
        <v>2.0652280908014933</v>
      </c>
      <c r="N115">
        <f t="shared" si="7"/>
        <v>98.318705783926504</v>
      </c>
    </row>
    <row r="116" spans="1:14" x14ac:dyDescent="0.3">
      <c r="A116">
        <f t="shared" si="4"/>
        <v>3.7408037000000149</v>
      </c>
      <c r="C116">
        <v>2252.2682212</v>
      </c>
      <c r="D116">
        <v>98.850120000000004</v>
      </c>
      <c r="E116">
        <v>21.981159999999999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6"/>
        <v>96.897292105263148</v>
      </c>
      <c r="L116">
        <f t="shared" si="5"/>
        <v>2.125131523971683</v>
      </c>
      <c r="N116">
        <f t="shared" si="7"/>
        <v>98.324707631830194</v>
      </c>
    </row>
    <row r="117" spans="1:14" x14ac:dyDescent="0.3">
      <c r="A117">
        <f t="shared" si="4"/>
        <v>3.7717280000001665</v>
      </c>
      <c r="C117">
        <v>2252.2991455000001</v>
      </c>
      <c r="D117">
        <v>98.887680000000003</v>
      </c>
      <c r="E117">
        <v>21.3994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6"/>
        <v>96.897292105263148</v>
      </c>
      <c r="L117">
        <f t="shared" si="5"/>
        <v>2.2076657344713184</v>
      </c>
      <c r="N117">
        <f t="shared" si="7"/>
        <v>98.334382252331693</v>
      </c>
    </row>
    <row r="118" spans="1:14" x14ac:dyDescent="0.3">
      <c r="A118">
        <f t="shared" si="4"/>
        <v>3.8031297000002269</v>
      </c>
      <c r="C118">
        <v>2252.3305472000002</v>
      </c>
      <c r="D118">
        <v>98.935079999999999</v>
      </c>
      <c r="E118">
        <v>20.80716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6"/>
        <v>96.897292105263148</v>
      </c>
      <c r="L118">
        <f t="shared" si="5"/>
        <v>2.3140664699866065</v>
      </c>
      <c r="N118">
        <f t="shared" si="7"/>
        <v>98.355075190626565</v>
      </c>
    </row>
    <row r="119" spans="1:14" x14ac:dyDescent="0.3">
      <c r="A119">
        <f t="shared" si="4"/>
        <v>3.8343023000002177</v>
      </c>
      <c r="C119">
        <v>2252.3617198000002</v>
      </c>
      <c r="D119">
        <v>98.987399999999994</v>
      </c>
      <c r="E119">
        <v>20.18872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6"/>
        <v>96.897292105263148</v>
      </c>
      <c r="L119">
        <f t="shared" si="5"/>
        <v>2.4344187531829844</v>
      </c>
      <c r="N119">
        <f t="shared" si="7"/>
        <v>98.383113674116998</v>
      </c>
    </row>
    <row r="120" spans="1:14" x14ac:dyDescent="0.3">
      <c r="A120">
        <f t="shared" si="4"/>
        <v>3.881103499999881</v>
      </c>
      <c r="C120">
        <v>2252.4085209999998</v>
      </c>
      <c r="D120">
        <v>99.045000000000002</v>
      </c>
      <c r="E120">
        <v>19.818280000000001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6"/>
        <v>96.897292105263148</v>
      </c>
      <c r="L120">
        <f t="shared" si="5"/>
        <v>2.5704449111674812</v>
      </c>
      <c r="N120">
        <f t="shared" si="7"/>
        <v>98.418497702803009</v>
      </c>
    </row>
    <row r="121" spans="1:14" x14ac:dyDescent="0.3">
      <c r="A121">
        <f t="shared" si="4"/>
        <v>3.9117102000000159</v>
      </c>
      <c r="C121">
        <v>2252.4391277</v>
      </c>
      <c r="D121">
        <v>99.097679999999997</v>
      </c>
      <c r="E121">
        <v>19.42164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6"/>
        <v>96.897292105263148</v>
      </c>
      <c r="L121">
        <f t="shared" si="5"/>
        <v>2.6980895982352129</v>
      </c>
      <c r="N121">
        <f t="shared" si="7"/>
        <v>98.457554504086815</v>
      </c>
    </row>
    <row r="122" spans="1:14" x14ac:dyDescent="0.3">
      <c r="A122">
        <f t="shared" si="4"/>
        <v>3.9432047999998758</v>
      </c>
      <c r="C122">
        <v>2252.4706222999998</v>
      </c>
      <c r="D122">
        <v>99.140519999999995</v>
      </c>
      <c r="E122">
        <v>19.312199999999901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6"/>
        <v>96.897292105263148</v>
      </c>
      <c r="L122">
        <f t="shared" si="5"/>
        <v>2.8041721204560655</v>
      </c>
      <c r="N122">
        <f t="shared" si="7"/>
        <v>98.500552817426794</v>
      </c>
    </row>
    <row r="123" spans="1:14" x14ac:dyDescent="0.3">
      <c r="A123">
        <f t="shared" si="4"/>
        <v>3.9745573000000149</v>
      </c>
      <c r="C123">
        <v>2252.5019748</v>
      </c>
      <c r="D123">
        <v>99.178439999999995</v>
      </c>
      <c r="E123">
        <v>19.171319999999898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6"/>
        <v>96.897292105263148</v>
      </c>
      <c r="L123">
        <f t="shared" si="5"/>
        <v>2.8997780596021343</v>
      </c>
      <c r="N123">
        <f t="shared" si="7"/>
        <v>98.539878358168977</v>
      </c>
    </row>
    <row r="124" spans="1:14" x14ac:dyDescent="0.3">
      <c r="A124">
        <f t="shared" si="4"/>
        <v>4.0055037000001903</v>
      </c>
      <c r="C124">
        <v>2252.5329212000001</v>
      </c>
      <c r="D124">
        <v>99.25224</v>
      </c>
      <c r="E124">
        <v>19.213239999999999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6"/>
        <v>96.897292105263148</v>
      </c>
      <c r="L124">
        <f t="shared" si="5"/>
        <v>3.0904411534749934</v>
      </c>
      <c r="N124">
        <f t="shared" si="7"/>
        <v>98.571858353715584</v>
      </c>
    </row>
    <row r="125" spans="1:14" x14ac:dyDescent="0.3">
      <c r="A125">
        <f t="shared" si="4"/>
        <v>4.0359985999998571</v>
      </c>
      <c r="C125">
        <v>2252.5634160999998</v>
      </c>
      <c r="D125">
        <v>99.326400000000007</v>
      </c>
      <c r="E125">
        <v>19.518879999999999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6"/>
        <v>96.897292105263148</v>
      </c>
      <c r="L125">
        <f t="shared" si="5"/>
        <v>3.2881489656423808</v>
      </c>
      <c r="N125">
        <f t="shared" si="7"/>
        <v>98.600165576664395</v>
      </c>
    </row>
    <row r="126" spans="1:14" x14ac:dyDescent="0.3">
      <c r="A126">
        <f t="shared" si="4"/>
        <v>4.0680495999999948</v>
      </c>
      <c r="C126">
        <v>2252.5954671</v>
      </c>
      <c r="D126">
        <v>99.380519999999905</v>
      </c>
      <c r="E126">
        <v>19.566040000000001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6"/>
        <v>96.897292105263148</v>
      </c>
      <c r="L126">
        <f t="shared" si="5"/>
        <v>3.436299665501652</v>
      </c>
      <c r="N126">
        <f t="shared" si="7"/>
        <v>98.655257165631241</v>
      </c>
    </row>
    <row r="127" spans="1:14" x14ac:dyDescent="0.3">
      <c r="A127">
        <f t="shared" si="4"/>
        <v>4.099257100000159</v>
      </c>
      <c r="C127">
        <v>2252.6266746000001</v>
      </c>
      <c r="D127">
        <v>99.410039999999995</v>
      </c>
      <c r="E127">
        <v>19.607959999999999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6"/>
        <v>96.897292105263148</v>
      </c>
      <c r="L127">
        <f t="shared" si="5"/>
        <v>3.5184850425251728</v>
      </c>
      <c r="N127">
        <f t="shared" si="7"/>
        <v>98.71061749405645</v>
      </c>
    </row>
    <row r="128" spans="1:14" x14ac:dyDescent="0.3">
      <c r="A128">
        <f t="shared" si="4"/>
        <v>4.1467192999998588</v>
      </c>
      <c r="C128">
        <v>2252.6741367999998</v>
      </c>
      <c r="D128">
        <v>99.424799999999905</v>
      </c>
      <c r="E128">
        <v>19.64988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6"/>
        <v>96.897292105263148</v>
      </c>
      <c r="L128">
        <f t="shared" si="5"/>
        <v>3.5599419410175472</v>
      </c>
      <c r="N128">
        <f t="shared" si="7"/>
        <v>98.751017992632057</v>
      </c>
    </row>
    <row r="129" spans="1:14" x14ac:dyDescent="0.3">
      <c r="A129">
        <f t="shared" si="4"/>
        <v>4.1618664000002354</v>
      </c>
      <c r="C129">
        <v>2252.6892839000002</v>
      </c>
      <c r="D129">
        <v>99.456119999999899</v>
      </c>
      <c r="E129">
        <v>19.281960000000002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6"/>
        <v>96.897292105263148</v>
      </c>
      <c r="L129">
        <f t="shared" si="5"/>
        <v>3.6487157092344238</v>
      </c>
      <c r="N129">
        <f t="shared" si="7"/>
        <v>98.773054628218858</v>
      </c>
    </row>
    <row r="130" spans="1:14" x14ac:dyDescent="0.3">
      <c r="A130">
        <f t="shared" si="4"/>
        <v>4.1929758000001129</v>
      </c>
      <c r="C130">
        <v>2252.7203933000001</v>
      </c>
      <c r="D130">
        <v>99.477599999999896</v>
      </c>
      <c r="E130">
        <v>18.929760000000002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6"/>
        <v>96.897292105263148</v>
      </c>
      <c r="L130">
        <f t="shared" si="5"/>
        <v>3.7102308813694749</v>
      </c>
      <c r="N130">
        <f t="shared" si="7"/>
        <v>98.784072946012159</v>
      </c>
    </row>
    <row r="131" spans="1:14" x14ac:dyDescent="0.3">
      <c r="A131">
        <f t="shared" ref="A131:A194" si="8">C131-$C$2</f>
        <v>4.2240578999999343</v>
      </c>
      <c r="C131">
        <v>2252.7514753999999</v>
      </c>
      <c r="D131">
        <v>99.438239999999894</v>
      </c>
      <c r="E131">
        <v>19.00836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6"/>
        <v>96.897292105263148</v>
      </c>
      <c r="L131">
        <f t="shared" ref="L131:L194" si="9">(ABS(K131-N133))^2</f>
        <v>3.5979025180021886</v>
      </c>
      <c r="N131">
        <f t="shared" si="7"/>
        <v>98.807453278890762</v>
      </c>
    </row>
    <row r="132" spans="1:14" x14ac:dyDescent="0.3">
      <c r="A132">
        <f t="shared" si="8"/>
        <v>4.2546495999999934</v>
      </c>
      <c r="C132">
        <v>2252.7820670999999</v>
      </c>
      <c r="D132">
        <v>99.389039999999895</v>
      </c>
      <c r="E132">
        <v>19.102679999999999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10">K131</f>
        <v>96.897292105263148</v>
      </c>
      <c r="L132">
        <f t="shared" si="9"/>
        <v>3.4599201303330078</v>
      </c>
      <c r="N132">
        <f t="shared" si="7"/>
        <v>98.823488066573802</v>
      </c>
    </row>
    <row r="133" spans="1:14" x14ac:dyDescent="0.3">
      <c r="A133">
        <f t="shared" si="8"/>
        <v>4.2861207000000832</v>
      </c>
      <c r="C133">
        <v>2252.8135382</v>
      </c>
      <c r="D133">
        <v>99.329999999999899</v>
      </c>
      <c r="E133">
        <v>19.20748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0"/>
        <v>96.897292105263148</v>
      </c>
      <c r="L133">
        <f t="shared" si="9"/>
        <v>3.2979024293885928</v>
      </c>
      <c r="N133">
        <f t="shared" ref="N133:N196" si="11">K131+($N$2/$N$1*(D131-K131))</f>
        <v>98.794105885791481</v>
      </c>
    </row>
    <row r="134" spans="1:14" x14ac:dyDescent="0.3">
      <c r="A134">
        <f t="shared" si="8"/>
        <v>4.3329595000000154</v>
      </c>
      <c r="C134">
        <v>2252.860377</v>
      </c>
      <c r="D134">
        <v>99.256199999999893</v>
      </c>
      <c r="E134">
        <v>19.327999999999999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0"/>
        <v>96.897292105263148</v>
      </c>
      <c r="L134">
        <f t="shared" si="9"/>
        <v>3.1008434529228004</v>
      </c>
      <c r="N134">
        <f t="shared" si="11"/>
        <v>98.757378159813584</v>
      </c>
    </row>
    <row r="135" spans="1:14" x14ac:dyDescent="0.3">
      <c r="A135">
        <f t="shared" si="8"/>
        <v>4.3640777999999045</v>
      </c>
      <c r="C135">
        <v>2252.8914952999999</v>
      </c>
      <c r="D135">
        <v>99.172559999999905</v>
      </c>
      <c r="E135">
        <v>19.443280000000001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0"/>
        <v>96.897292105263148</v>
      </c>
      <c r="L135">
        <f t="shared" si="9"/>
        <v>2.8848481029155875</v>
      </c>
      <c r="N135">
        <f t="shared" si="11"/>
        <v>98.713304888640124</v>
      </c>
    </row>
    <row r="136" spans="1:14" x14ac:dyDescent="0.3">
      <c r="A136">
        <f t="shared" si="8"/>
        <v>4.3954094000000623</v>
      </c>
      <c r="C136">
        <v>2252.9228269</v>
      </c>
      <c r="D136">
        <v>99.074159999999907</v>
      </c>
      <c r="E136">
        <v>19.55856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0"/>
        <v>96.897292105263148</v>
      </c>
      <c r="L136">
        <f t="shared" si="9"/>
        <v>2.6407179777672445</v>
      </c>
      <c r="N136">
        <f t="shared" si="11"/>
        <v>98.658213299673278</v>
      </c>
    </row>
    <row r="137" spans="1:14" x14ac:dyDescent="0.3">
      <c r="A137">
        <f t="shared" si="8"/>
        <v>4.4422170000002552</v>
      </c>
      <c r="C137">
        <v>2252.9696345000002</v>
      </c>
      <c r="D137">
        <v>98.960999999999899</v>
      </c>
      <c r="E137">
        <v>19.668600000000001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0"/>
        <v>96.897292105263148</v>
      </c>
      <c r="L137">
        <f t="shared" si="9"/>
        <v>2.3733092105575553</v>
      </c>
      <c r="N137">
        <f t="shared" si="11"/>
        <v>98.59577616551087</v>
      </c>
    </row>
    <row r="138" spans="1:14" x14ac:dyDescent="0.3">
      <c r="A138">
        <f t="shared" si="8"/>
        <v>4.4585268999999244</v>
      </c>
      <c r="C138">
        <v>2252.9859443999999</v>
      </c>
      <c r="D138">
        <v>98.847839999999906</v>
      </c>
      <c r="E138">
        <v>19.773399999999999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0"/>
        <v>96.897292105263148</v>
      </c>
      <c r="L138">
        <f t="shared" si="9"/>
        <v>2.1201720788992193</v>
      </c>
      <c r="N138">
        <f t="shared" si="11"/>
        <v>98.522320713555089</v>
      </c>
    </row>
    <row r="139" spans="1:14" x14ac:dyDescent="0.3">
      <c r="A139">
        <f t="shared" si="8"/>
        <v>4.4899838000001182</v>
      </c>
      <c r="C139">
        <v>2253.0174013000001</v>
      </c>
      <c r="D139">
        <v>98.765999999999906</v>
      </c>
      <c r="E139">
        <v>19.436920000000001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0"/>
        <v>96.897292105263148</v>
      </c>
      <c r="L139">
        <f t="shared" si="9"/>
        <v>1.9459904932183814</v>
      </c>
      <c r="N139">
        <f t="shared" si="11"/>
        <v>98.437846943805923</v>
      </c>
    </row>
    <row r="140" spans="1:14" x14ac:dyDescent="0.3">
      <c r="A140">
        <f t="shared" si="8"/>
        <v>4.5370938000000933</v>
      </c>
      <c r="C140">
        <v>2253.0645113</v>
      </c>
      <c r="D140">
        <v>98.684159999999906</v>
      </c>
      <c r="E140">
        <v>19.084720000000001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0"/>
        <v>96.897292105263148</v>
      </c>
      <c r="L140">
        <f t="shared" si="9"/>
        <v>1.7792737235948928</v>
      </c>
      <c r="N140">
        <f t="shared" si="11"/>
        <v>98.353373174056784</v>
      </c>
    </row>
    <row r="141" spans="1:14" x14ac:dyDescent="0.3">
      <c r="A141">
        <f t="shared" si="8"/>
        <v>4.5529506000002584</v>
      </c>
      <c r="C141">
        <v>2253.0803681000002</v>
      </c>
      <c r="D141">
        <v>98.592479999999895</v>
      </c>
      <c r="E141">
        <v>18.716799999999999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0"/>
        <v>96.897292105263148</v>
      </c>
      <c r="L141">
        <f t="shared" si="9"/>
        <v>1.6013768960744805</v>
      </c>
      <c r="N141">
        <f t="shared" si="11"/>
        <v>98.292279737186234</v>
      </c>
    </row>
    <row r="142" spans="1:14" x14ac:dyDescent="0.3">
      <c r="A142">
        <f t="shared" si="8"/>
        <v>4.5850859000001947</v>
      </c>
      <c r="C142">
        <v>2253.1125034000002</v>
      </c>
      <c r="D142">
        <v>98.469479999999905</v>
      </c>
      <c r="E142">
        <v>18.763960000000001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0"/>
        <v>96.897292105263148</v>
      </c>
      <c r="L142">
        <f t="shared" si="9"/>
        <v>1.3774212211721364</v>
      </c>
      <c r="N142">
        <f t="shared" si="11"/>
        <v>98.231186300315699</v>
      </c>
    </row>
    <row r="143" spans="1:14" x14ac:dyDescent="0.3">
      <c r="A143">
        <f t="shared" si="8"/>
        <v>4.6156820999999582</v>
      </c>
      <c r="C143">
        <v>2253.1430995999999</v>
      </c>
      <c r="D143">
        <v>98.341559999999902</v>
      </c>
      <c r="E143">
        <v>18.800640000000001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0"/>
        <v>96.897292105263148</v>
      </c>
      <c r="L143">
        <f t="shared" si="9"/>
        <v>1.1623940761176719</v>
      </c>
      <c r="N143">
        <f t="shared" si="11"/>
        <v>98.162747318249558</v>
      </c>
    </row>
    <row r="144" spans="1:14" x14ac:dyDescent="0.3">
      <c r="A144">
        <f t="shared" si="8"/>
        <v>4.6466534000001047</v>
      </c>
      <c r="C144">
        <v>2253.1740709000001</v>
      </c>
      <c r="D144">
        <v>98.223479999999896</v>
      </c>
      <c r="E144">
        <v>18.842559999999999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0"/>
        <v>96.897292105263148</v>
      </c>
      <c r="L144">
        <f t="shared" si="9"/>
        <v>0.98009459094886431</v>
      </c>
      <c r="N144">
        <f t="shared" si="11"/>
        <v>98.070928003304843</v>
      </c>
    </row>
    <row r="145" spans="1:14" x14ac:dyDescent="0.3">
      <c r="A145">
        <f t="shared" si="8"/>
        <v>4.67732100000012</v>
      </c>
      <c r="C145">
        <v>2253.2047385000001</v>
      </c>
      <c r="D145">
        <v>98.100119999999905</v>
      </c>
      <c r="E145">
        <v>18.620760000000001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0"/>
        <v>96.897292105263148</v>
      </c>
      <c r="L145">
        <f t="shared" si="9"/>
        <v>0.80624095613558211</v>
      </c>
      <c r="N145">
        <f t="shared" si="11"/>
        <v>97.975435915762318</v>
      </c>
    </row>
    <row r="146" spans="1:14" x14ac:dyDescent="0.3">
      <c r="A146">
        <f t="shared" si="8"/>
        <v>4.7084396999998717</v>
      </c>
      <c r="C146">
        <v>2253.2358571999998</v>
      </c>
      <c r="D146">
        <v>97.991519999999994</v>
      </c>
      <c r="E146">
        <v>18.40944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0"/>
        <v>96.897292105263148</v>
      </c>
      <c r="L146">
        <f t="shared" si="9"/>
        <v>0.66722673141345523</v>
      </c>
      <c r="N146">
        <f t="shared" si="11"/>
        <v>97.887289373415371</v>
      </c>
    </row>
    <row r="147" spans="1:14" x14ac:dyDescent="0.3">
      <c r="A147">
        <f t="shared" si="8"/>
        <v>4.754782299999988</v>
      </c>
      <c r="C147">
        <v>2253.2821997999999</v>
      </c>
      <c r="D147">
        <v>97.892759999999996</v>
      </c>
      <c r="E147">
        <v>18.213840000000001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0"/>
        <v>96.897292105263148</v>
      </c>
      <c r="L147">
        <f t="shared" si="9"/>
        <v>0.55222032787858744</v>
      </c>
      <c r="N147">
        <f t="shared" si="11"/>
        <v>97.795201319012278</v>
      </c>
    </row>
    <row r="148" spans="1:14" x14ac:dyDescent="0.3">
      <c r="A148">
        <f t="shared" si="8"/>
        <v>4.7859957000000577</v>
      </c>
      <c r="C148">
        <v>2253.3134132</v>
      </c>
      <c r="D148">
        <v>97.803839999999994</v>
      </c>
      <c r="E148">
        <v>18.033959999999901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10"/>
        <v>96.897292105263148</v>
      </c>
      <c r="L148">
        <f t="shared" si="9"/>
        <v>0.4579724792508405</v>
      </c>
      <c r="N148">
        <f t="shared" si="11"/>
        <v>97.714131582402601</v>
      </c>
    </row>
    <row r="149" spans="1:14" x14ac:dyDescent="0.3">
      <c r="A149">
        <f t="shared" si="8"/>
        <v>4.8169169000002512</v>
      </c>
      <c r="C149">
        <v>2253.3443344000002</v>
      </c>
      <c r="D149">
        <v>97.729679999999902</v>
      </c>
      <c r="E149">
        <v>17.875039999999998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0"/>
        <v>96.897292105263148</v>
      </c>
      <c r="L149">
        <f t="shared" si="9"/>
        <v>0.38610851997317114</v>
      </c>
      <c r="N149">
        <f t="shared" si="11"/>
        <v>97.640407390988443</v>
      </c>
    </row>
    <row r="150" spans="1:14" x14ac:dyDescent="0.3">
      <c r="A150">
        <f t="shared" si="8"/>
        <v>4.8473948999999266</v>
      </c>
      <c r="C150">
        <v>2253.3748123999999</v>
      </c>
      <c r="D150">
        <v>97.7015999999999</v>
      </c>
      <c r="E150">
        <v>17.301039999999901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0"/>
        <v>96.897292105263148</v>
      </c>
      <c r="L150">
        <f t="shared" si="9"/>
        <v>0.36049773191461915</v>
      </c>
      <c r="N150">
        <f t="shared" si="11"/>
        <v>97.574028744769862</v>
      </c>
    </row>
    <row r="151" spans="1:14" x14ac:dyDescent="0.3">
      <c r="A151">
        <f t="shared" si="8"/>
        <v>4.8786780999998882</v>
      </c>
      <c r="C151">
        <v>2253.4060955999998</v>
      </c>
      <c r="D151">
        <v>97.688639999999907</v>
      </c>
      <c r="E151">
        <v>16.990759999999899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0"/>
        <v>96.897292105263148</v>
      </c>
      <c r="L151">
        <f t="shared" si="9"/>
        <v>0.34897376275448966</v>
      </c>
      <c r="N151">
        <f t="shared" si="11"/>
        <v>97.518668416344582</v>
      </c>
    </row>
    <row r="152" spans="1:14" x14ac:dyDescent="0.3">
      <c r="A152">
        <f t="shared" si="8"/>
        <v>4.9253115999999864</v>
      </c>
      <c r="C152">
        <v>2253.4527290999999</v>
      </c>
      <c r="D152">
        <v>97.6756799999999</v>
      </c>
      <c r="E152">
        <v>16.664759999999902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0"/>
        <v>96.897292105263148</v>
      </c>
      <c r="L152">
        <f t="shared" si="9"/>
        <v>0.33763699015803916</v>
      </c>
      <c r="N152">
        <f t="shared" si="11"/>
        <v>97.497706738591333</v>
      </c>
    </row>
    <row r="153" spans="1:14" x14ac:dyDescent="0.3">
      <c r="A153">
        <f t="shared" si="8"/>
        <v>4.9569013999998788</v>
      </c>
      <c r="C153">
        <v>2253.4843188999998</v>
      </c>
      <c r="D153">
        <v>97.667639999999906</v>
      </c>
      <c r="E153">
        <v>16.307319999999901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0"/>
        <v>96.897292105263148</v>
      </c>
      <c r="L153">
        <f t="shared" si="9"/>
        <v>0.33069808012263074</v>
      </c>
      <c r="N153">
        <f t="shared" si="11"/>
        <v>97.488032118089848</v>
      </c>
    </row>
    <row r="154" spans="1:14" x14ac:dyDescent="0.3">
      <c r="A154">
        <f t="shared" si="8"/>
        <v>4.9874141999998756</v>
      </c>
      <c r="C154">
        <v>2253.5148316999998</v>
      </c>
      <c r="D154">
        <v>97.628279999999904</v>
      </c>
      <c r="E154">
        <v>16.3282799999999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0"/>
        <v>96.897292105263148</v>
      </c>
      <c r="L154">
        <f t="shared" si="9"/>
        <v>0.29776815062312584</v>
      </c>
      <c r="N154">
        <f t="shared" si="11"/>
        <v>97.478357497588348</v>
      </c>
    </row>
    <row r="155" spans="1:14" x14ac:dyDescent="0.3">
      <c r="A155">
        <f t="shared" si="8"/>
        <v>5.0190627000001768</v>
      </c>
      <c r="C155">
        <v>2253.5464802000001</v>
      </c>
      <c r="D155">
        <v>97.583999999999904</v>
      </c>
      <c r="E155">
        <v>16.286359999999998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0"/>
        <v>96.897292105263148</v>
      </c>
      <c r="L155">
        <f t="shared" si="9"/>
        <v>0.26278583649511889</v>
      </c>
      <c r="N155">
        <f t="shared" si="11"/>
        <v>97.472355649684658</v>
      </c>
    </row>
    <row r="156" spans="1:14" x14ac:dyDescent="0.3">
      <c r="A156">
        <f t="shared" si="8"/>
        <v>5.050152799999978</v>
      </c>
      <c r="C156">
        <v>2253.5775702999999</v>
      </c>
      <c r="D156">
        <v>97.524959999999894</v>
      </c>
      <c r="E156">
        <v>16.186799999999899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0"/>
        <v>96.897292105263148</v>
      </c>
      <c r="L156">
        <f t="shared" si="9"/>
        <v>0.21954204414696954</v>
      </c>
      <c r="N156">
        <f t="shared" si="11"/>
        <v>97.442973468902338</v>
      </c>
    </row>
    <row r="157" spans="1:14" x14ac:dyDescent="0.3">
      <c r="A157">
        <f t="shared" si="8"/>
        <v>5.0809950000002573</v>
      </c>
      <c r="C157">
        <v>2253.6084125000002</v>
      </c>
      <c r="D157">
        <v>97.424759999999907</v>
      </c>
      <c r="E157">
        <v>16.46564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0"/>
        <v>96.897292105263148</v>
      </c>
      <c r="L157">
        <f t="shared" si="9"/>
        <v>0.15504220451331324</v>
      </c>
      <c r="N157">
        <f t="shared" si="11"/>
        <v>97.409918515522236</v>
      </c>
    </row>
    <row r="158" spans="1:14" x14ac:dyDescent="0.3">
      <c r="A158">
        <f t="shared" si="8"/>
        <v>5.1121600999999828</v>
      </c>
      <c r="C158">
        <v>2253.6395775999999</v>
      </c>
      <c r="D158">
        <v>97.309799999999996</v>
      </c>
      <c r="E158">
        <v>16.713039999999999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0"/>
        <v>96.897292105263148</v>
      </c>
      <c r="L158">
        <f t="shared" si="9"/>
        <v>9.4824902072303E-2</v>
      </c>
      <c r="N158">
        <f t="shared" si="11"/>
        <v>97.365845244348748</v>
      </c>
    </row>
    <row r="159" spans="1:14" x14ac:dyDescent="0.3">
      <c r="A159">
        <f t="shared" si="8"/>
        <v>5.1586292000001777</v>
      </c>
      <c r="C159">
        <v>2253.6860467000001</v>
      </c>
      <c r="D159">
        <v>97.185000000000002</v>
      </c>
      <c r="E159">
        <v>16.94472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0"/>
        <v>96.897292105263148</v>
      </c>
      <c r="L159">
        <f t="shared" si="9"/>
        <v>4.6127660838434559E-2</v>
      </c>
      <c r="N159">
        <f t="shared" si="11"/>
        <v>97.291046095101109</v>
      </c>
    </row>
    <row r="160" spans="1:14" x14ac:dyDescent="0.3">
      <c r="A160">
        <f t="shared" si="8"/>
        <v>5.1745670000000246</v>
      </c>
      <c r="C160">
        <v>2253.7019845</v>
      </c>
      <c r="D160">
        <v>97.045439999999999</v>
      </c>
      <c r="E160">
        <v>17.192119999999999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0"/>
        <v>96.897292105263148</v>
      </c>
      <c r="L160">
        <f t="shared" si="9"/>
        <v>1.2230630394472511E-2</v>
      </c>
      <c r="N160">
        <f t="shared" si="11"/>
        <v>97.205228628060141</v>
      </c>
    </row>
    <row r="161" spans="1:14" x14ac:dyDescent="0.3">
      <c r="A161">
        <f t="shared" si="8"/>
        <v>5.2055012000000715</v>
      </c>
      <c r="C161">
        <v>2253.7329187</v>
      </c>
      <c r="D161">
        <v>96.932280000000006</v>
      </c>
      <c r="E161">
        <v>17.04016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0"/>
        <v>96.897292105263148</v>
      </c>
      <c r="L161">
        <f t="shared" si="9"/>
        <v>6.8217138173965841E-4</v>
      </c>
      <c r="N161">
        <f t="shared" si="11"/>
        <v>97.112065615823539</v>
      </c>
    </row>
    <row r="162" spans="1:14" x14ac:dyDescent="0.3">
      <c r="A162">
        <f t="shared" si="8"/>
        <v>5.2362753000002158</v>
      </c>
      <c r="C162">
        <v>2253.7636928000002</v>
      </c>
      <c r="D162">
        <v>96.819119999999998</v>
      </c>
      <c r="E162">
        <v>16.930119999999999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0"/>
        <v>96.897292105263148</v>
      </c>
      <c r="L162">
        <f t="shared" si="9"/>
        <v>3.4053479202709644E-3</v>
      </c>
      <c r="N162">
        <f t="shared" si="11"/>
        <v>97.007884285793565</v>
      </c>
    </row>
    <row r="163" spans="1:14" x14ac:dyDescent="0.3">
      <c r="A163">
        <f t="shared" si="8"/>
        <v>5.2683750000001055</v>
      </c>
      <c r="C163">
        <v>2253.7957925000001</v>
      </c>
      <c r="D163">
        <v>96.701040000000006</v>
      </c>
      <c r="E163">
        <v>16.867239999999999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0"/>
        <v>96.897292105263148</v>
      </c>
      <c r="L163">
        <f t="shared" si="9"/>
        <v>2.1462807088857484E-2</v>
      </c>
      <c r="N163">
        <f t="shared" si="11"/>
        <v>96.923410516044427</v>
      </c>
    </row>
    <row r="164" spans="1:14" x14ac:dyDescent="0.3">
      <c r="A164">
        <f t="shared" si="8"/>
        <v>5.2990791000001991</v>
      </c>
      <c r="C164">
        <v>2253.8264966000002</v>
      </c>
      <c r="D164">
        <v>96.602639999999994</v>
      </c>
      <c r="E164">
        <v>16.851520000000001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10"/>
        <v>96.897292105263148</v>
      </c>
      <c r="L164">
        <f t="shared" si="9"/>
        <v>4.8381237257814298E-2</v>
      </c>
      <c r="N164">
        <f t="shared" si="11"/>
        <v>96.838936746295261</v>
      </c>
    </row>
    <row r="165" spans="1:14" x14ac:dyDescent="0.3">
      <c r="A165">
        <f t="shared" si="8"/>
        <v>5.3447753000000375</v>
      </c>
      <c r="C165">
        <v>2253.8721928</v>
      </c>
      <c r="D165">
        <v>96.514080000000007</v>
      </c>
      <c r="E165">
        <v>16.872479999999999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0"/>
        <v>96.897292105263148</v>
      </c>
      <c r="L165">
        <f t="shared" si="9"/>
        <v>8.1834477261532187E-2</v>
      </c>
      <c r="N165">
        <f t="shared" si="11"/>
        <v>96.750790203948327</v>
      </c>
    </row>
    <row r="166" spans="1:14" x14ac:dyDescent="0.3">
      <c r="A166">
        <f t="shared" si="8"/>
        <v>5.3760480999999345</v>
      </c>
      <c r="C166">
        <v>2253.9034655999999</v>
      </c>
      <c r="D166">
        <v>96.464879999999994</v>
      </c>
      <c r="E166">
        <v>16.90916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0"/>
        <v>96.897292105263148</v>
      </c>
      <c r="L166">
        <f t="shared" si="9"/>
        <v>0.10419660299236747</v>
      </c>
      <c r="N166">
        <f t="shared" si="11"/>
        <v>96.677334751992532</v>
      </c>
    </row>
    <row r="167" spans="1:14" x14ac:dyDescent="0.3">
      <c r="A167">
        <f t="shared" si="8"/>
        <v>5.4058420000001206</v>
      </c>
      <c r="C167">
        <v>2253.9332595000001</v>
      </c>
      <c r="D167">
        <v>96.466679999999997</v>
      </c>
      <c r="E167">
        <v>16.546479999999999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0"/>
        <v>96.897292105263148</v>
      </c>
      <c r="L167">
        <f t="shared" si="9"/>
        <v>0.10333093101771974</v>
      </c>
      <c r="N167">
        <f t="shared" si="11"/>
        <v>96.611224845232343</v>
      </c>
    </row>
    <row r="168" spans="1:14" x14ac:dyDescent="0.3">
      <c r="A168">
        <f t="shared" si="8"/>
        <v>5.4371194000000287</v>
      </c>
      <c r="C168">
        <v>2253.9645369</v>
      </c>
      <c r="D168">
        <v>96.507840000000002</v>
      </c>
      <c r="E168">
        <v>16.183799999999898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0"/>
        <v>96.897292105263148</v>
      </c>
      <c r="L168">
        <f t="shared" si="9"/>
        <v>8.4521264393337861E-2</v>
      </c>
      <c r="N168">
        <f t="shared" si="11"/>
        <v>96.574497119254431</v>
      </c>
    </row>
    <row r="169" spans="1:14" x14ac:dyDescent="0.3">
      <c r="A169">
        <f t="shared" si="8"/>
        <v>5.468640200000209</v>
      </c>
      <c r="C169">
        <v>2253.9960577000002</v>
      </c>
      <c r="D169">
        <v>96.532439999999994</v>
      </c>
      <c r="E169">
        <v>16.23096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0"/>
        <v>96.897292105263148</v>
      </c>
      <c r="L169">
        <f t="shared" si="9"/>
        <v>7.4180812640319796E-2</v>
      </c>
      <c r="N169">
        <f t="shared" si="11"/>
        <v>96.575840816546304</v>
      </c>
    </row>
    <row r="170" spans="1:14" x14ac:dyDescent="0.3">
      <c r="A170">
        <f t="shared" si="8"/>
        <v>5.546810700000151</v>
      </c>
      <c r="C170">
        <v>2254.0742282000001</v>
      </c>
      <c r="D170">
        <v>96.591480000000004</v>
      </c>
      <c r="E170">
        <v>16.26764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0"/>
        <v>96.897292105263148</v>
      </c>
      <c r="L170">
        <f t="shared" si="9"/>
        <v>5.2115537178313062E-2</v>
      </c>
      <c r="N170">
        <f t="shared" si="11"/>
        <v>96.606566694620497</v>
      </c>
    </row>
    <row r="171" spans="1:14" x14ac:dyDescent="0.3">
      <c r="A171">
        <f t="shared" si="8"/>
        <v>5.5620448999998189</v>
      </c>
      <c r="C171">
        <v>2254.0894623999998</v>
      </c>
      <c r="D171">
        <v>96.680039999999906</v>
      </c>
      <c r="E171">
        <v>16.288599999999999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0"/>
        <v>96.897292105263148</v>
      </c>
      <c r="L171">
        <f t="shared" si="9"/>
        <v>2.6301823605067946E-2</v>
      </c>
      <c r="N171">
        <f t="shared" si="11"/>
        <v>96.624930557609446</v>
      </c>
    </row>
    <row r="172" spans="1:14" x14ac:dyDescent="0.3">
      <c r="A172">
        <f t="shared" si="8"/>
        <v>5.5778472000001784</v>
      </c>
      <c r="C172">
        <v>2254.1052647000001</v>
      </c>
      <c r="D172">
        <v>96.812880000000007</v>
      </c>
      <c r="E172">
        <v>16.278120000000001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0"/>
        <v>96.897292105263148</v>
      </c>
      <c r="L172">
        <f t="shared" si="9"/>
        <v>3.9707023895515009E-3</v>
      </c>
      <c r="N172">
        <f t="shared" si="11"/>
        <v>96.66900382878292</v>
      </c>
    </row>
    <row r="173" spans="1:14" x14ac:dyDescent="0.3">
      <c r="A173">
        <f t="shared" si="8"/>
        <v>5.6092558000000281</v>
      </c>
      <c r="C173">
        <v>2254.1366733</v>
      </c>
      <c r="D173">
        <v>96.980159999999998</v>
      </c>
      <c r="E173">
        <v>16.23096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0"/>
        <v>96.897292105263148</v>
      </c>
      <c r="L173">
        <f t="shared" si="9"/>
        <v>3.8267534725209907E-3</v>
      </c>
      <c r="N173">
        <f t="shared" si="11"/>
        <v>96.735113735543052</v>
      </c>
    </row>
    <row r="174" spans="1:14" x14ac:dyDescent="0.3">
      <c r="A174">
        <f t="shared" si="8"/>
        <v>5.6401491000001442</v>
      </c>
      <c r="C174">
        <v>2254.1675666000001</v>
      </c>
      <c r="D174">
        <v>97.176959999999895</v>
      </c>
      <c r="E174">
        <v>16.131399999999999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0"/>
        <v>96.897292105263148</v>
      </c>
      <c r="L174">
        <f t="shared" si="9"/>
        <v>4.3585607128407991E-2</v>
      </c>
      <c r="N174">
        <f t="shared" si="11"/>
        <v>96.834278595683443</v>
      </c>
    </row>
    <row r="175" spans="1:14" x14ac:dyDescent="0.3">
      <c r="A175">
        <f t="shared" si="8"/>
        <v>5.6560186000001522</v>
      </c>
      <c r="C175">
        <v>2254.1834361000001</v>
      </c>
      <c r="D175">
        <v>97.357200000000006</v>
      </c>
      <c r="E175">
        <v>16.410240000000002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0"/>
        <v>96.897292105263148</v>
      </c>
      <c r="L175">
        <f t="shared" si="9"/>
        <v>0.11786900107060345</v>
      </c>
      <c r="N175">
        <f t="shared" si="11"/>
        <v>96.95915286400826</v>
      </c>
    </row>
    <row r="176" spans="1:14" x14ac:dyDescent="0.3">
      <c r="A176">
        <f t="shared" si="8"/>
        <v>5.7020794999998543</v>
      </c>
      <c r="C176">
        <v>2254.2294969999998</v>
      </c>
      <c r="D176">
        <v>97.55256</v>
      </c>
      <c r="E176">
        <v>16.910879999999999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0"/>
        <v>96.897292105263148</v>
      </c>
      <c r="L176">
        <f t="shared" si="9"/>
        <v>0.23927407910622617</v>
      </c>
      <c r="N176">
        <f t="shared" si="11"/>
        <v>97.106063767919764</v>
      </c>
    </row>
    <row r="177" spans="1:14" x14ac:dyDescent="0.3">
      <c r="A177">
        <f t="shared" si="8"/>
        <v>5.7172467000000324</v>
      </c>
      <c r="C177">
        <v>2254.2446642</v>
      </c>
      <c r="D177">
        <v>97.788719999999998</v>
      </c>
      <c r="E177">
        <v>17.56812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0"/>
        <v>96.897292105263148</v>
      </c>
      <c r="L177">
        <f t="shared" si="9"/>
        <v>0.44282314652330723</v>
      </c>
      <c r="N177">
        <f t="shared" si="11"/>
        <v>97.240612656746165</v>
      </c>
    </row>
    <row r="178" spans="1:14" x14ac:dyDescent="0.3">
      <c r="A178">
        <f t="shared" si="8"/>
        <v>5.7802003000001605</v>
      </c>
      <c r="C178">
        <v>2254.3076178000001</v>
      </c>
      <c r="D178">
        <v>98.019959999999898</v>
      </c>
      <c r="E178">
        <v>18.183440000000001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0"/>
        <v>96.897292105263148</v>
      </c>
      <c r="L178">
        <f t="shared" si="9"/>
        <v>0.70236114781748638</v>
      </c>
      <c r="N178">
        <f t="shared" si="11"/>
        <v>97.386448602824231</v>
      </c>
    </row>
    <row r="179" spans="1:14" x14ac:dyDescent="0.3">
      <c r="A179">
        <f t="shared" si="8"/>
        <v>5.7952896000001601</v>
      </c>
      <c r="C179">
        <v>2254.3227071000001</v>
      </c>
      <c r="D179">
        <v>98.282519999999906</v>
      </c>
      <c r="E179">
        <v>19.250519999999899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0"/>
        <v>96.897292105263148</v>
      </c>
      <c r="L179">
        <f t="shared" si="9"/>
        <v>1.0693018803013374</v>
      </c>
      <c r="N179">
        <f t="shared" si="11"/>
        <v>97.562741687518113</v>
      </c>
    </row>
    <row r="180" spans="1:14" x14ac:dyDescent="0.3">
      <c r="A180">
        <f t="shared" si="8"/>
        <v>5.826223999999911</v>
      </c>
      <c r="C180">
        <v>2254.3536414999999</v>
      </c>
      <c r="D180">
        <v>98.530319999999904</v>
      </c>
      <c r="E180">
        <v>20.301880000000001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10"/>
        <v>96.897292105263148</v>
      </c>
      <c r="L180">
        <f t="shared" si="9"/>
        <v>1.4860898913390352</v>
      </c>
      <c r="N180">
        <f t="shared" si="11"/>
        <v>97.735361999614142</v>
      </c>
    </row>
    <row r="181" spans="1:14" x14ac:dyDescent="0.3">
      <c r="A181">
        <f t="shared" si="8"/>
        <v>5.8571289000001343</v>
      </c>
      <c r="C181">
        <v>2254.3845464000001</v>
      </c>
      <c r="D181">
        <v>98.758439999999993</v>
      </c>
      <c r="E181">
        <v>21.332280000000001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0"/>
        <v>96.897292105263148</v>
      </c>
      <c r="L181">
        <f t="shared" si="9"/>
        <v>1.9302770373669513</v>
      </c>
      <c r="N181">
        <f t="shared" si="11"/>
        <v>97.931362644588845</v>
      </c>
    </row>
    <row r="182" spans="1:14" x14ac:dyDescent="0.3">
      <c r="A182">
        <f t="shared" si="8"/>
        <v>5.9045125000002372</v>
      </c>
      <c r="C182">
        <v>2254.4319300000002</v>
      </c>
      <c r="D182">
        <v>98.998199999999997</v>
      </c>
      <c r="E182">
        <v>21.916160000000001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0"/>
        <v>96.897292105263148</v>
      </c>
      <c r="L182">
        <f t="shared" si="9"/>
        <v>2.459641996308787</v>
      </c>
      <c r="N182">
        <f t="shared" si="11"/>
        <v>98.116344971770189</v>
      </c>
    </row>
    <row r="183" spans="1:14" x14ac:dyDescent="0.3">
      <c r="A183">
        <f t="shared" si="8"/>
        <v>5.9360458999999537</v>
      </c>
      <c r="C183">
        <v>2254.4634633999999</v>
      </c>
      <c r="D183">
        <v>99.152519999999896</v>
      </c>
      <c r="E183">
        <v>22.878440000000001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0"/>
        <v>96.897292105263148</v>
      </c>
      <c r="L183">
        <f t="shared" si="9"/>
        <v>2.8342538343377748</v>
      </c>
      <c r="N183">
        <f t="shared" si="11"/>
        <v>98.286636208560438</v>
      </c>
    </row>
    <row r="184" spans="1:14" x14ac:dyDescent="0.3">
      <c r="A184">
        <f t="shared" si="8"/>
        <v>5.9688621999998759</v>
      </c>
      <c r="C184">
        <v>2254.4962796999998</v>
      </c>
      <c r="D184">
        <v>99.296999999999898</v>
      </c>
      <c r="E184">
        <v>23.824999999999999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0"/>
        <v>96.897292105263148</v>
      </c>
      <c r="L184">
        <f t="shared" si="9"/>
        <v>3.2090363320348181</v>
      </c>
      <c r="N184">
        <f t="shared" si="11"/>
        <v>98.465616687838065</v>
      </c>
    </row>
    <row r="185" spans="1:14" x14ac:dyDescent="0.3">
      <c r="A185">
        <f t="shared" si="8"/>
        <v>6.0000399000000471</v>
      </c>
      <c r="C185">
        <v>2254.5274574</v>
      </c>
      <c r="D185">
        <v>99.431639999999902</v>
      </c>
      <c r="E185">
        <v>24.719159999999999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0"/>
        <v>96.897292105263148</v>
      </c>
      <c r="L185">
        <f t="shared" si="9"/>
        <v>3.5792360062873656</v>
      </c>
      <c r="N185">
        <f t="shared" si="11"/>
        <v>98.580816335661325</v>
      </c>
    </row>
    <row r="186" spans="1:14" x14ac:dyDescent="0.3">
      <c r="A186">
        <f t="shared" si="8"/>
        <v>6.0301230999998552</v>
      </c>
      <c r="C186">
        <v>2254.5575405999998</v>
      </c>
      <c r="D186">
        <v>99.515280000000004</v>
      </c>
      <c r="E186">
        <v>25.975999999999999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0"/>
        <v>96.897292105263148</v>
      </c>
      <c r="L186">
        <f t="shared" si="9"/>
        <v>3.819382393209386</v>
      </c>
      <c r="N186">
        <f t="shared" si="11"/>
        <v>98.688670438289094</v>
      </c>
    </row>
    <row r="187" spans="1:14" x14ac:dyDescent="0.3">
      <c r="A187">
        <f t="shared" si="8"/>
        <v>6.061585500000092</v>
      </c>
      <c r="C187">
        <v>2254.589003</v>
      </c>
      <c r="D187">
        <v>99.589079999999996</v>
      </c>
      <c r="E187">
        <v>27.164719999999999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0"/>
        <v>96.897292105263148</v>
      </c>
      <c r="L187">
        <f t="shared" si="9"/>
        <v>4.0377511081290853</v>
      </c>
      <c r="N187">
        <f t="shared" si="11"/>
        <v>98.789178995721286</v>
      </c>
    </row>
    <row r="188" spans="1:14" x14ac:dyDescent="0.3">
      <c r="A188">
        <f t="shared" si="8"/>
        <v>6.0770372000001771</v>
      </c>
      <c r="C188">
        <v>2254.6044547000001</v>
      </c>
      <c r="D188">
        <v>99.653040000000004</v>
      </c>
      <c r="E188">
        <v>28.285319999999999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0"/>
        <v>96.897292105263148</v>
      </c>
      <c r="L188">
        <f t="shared" si="9"/>
        <v>4.231914084506931</v>
      </c>
      <c r="N188">
        <f t="shared" si="11"/>
        <v>98.85161612988378</v>
      </c>
    </row>
    <row r="189" spans="1:14" x14ac:dyDescent="0.3">
      <c r="A189">
        <f t="shared" si="8"/>
        <v>6.1235504000001129</v>
      </c>
      <c r="C189">
        <v>2254.6509679000001</v>
      </c>
      <c r="D189">
        <v>99.697320000000005</v>
      </c>
      <c r="E189">
        <v>29.343039999999998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0"/>
        <v>96.897292105263148</v>
      </c>
      <c r="L189">
        <f t="shared" si="9"/>
        <v>4.3690054798085436</v>
      </c>
      <c r="N189">
        <f t="shared" si="11"/>
        <v>98.906707718850612</v>
      </c>
    </row>
    <row r="190" spans="1:14" x14ac:dyDescent="0.3">
      <c r="A190">
        <f t="shared" si="8"/>
        <v>6.1391078000001471</v>
      </c>
      <c r="C190">
        <v>2254.6665253000001</v>
      </c>
      <c r="D190">
        <v>99.721919999999997</v>
      </c>
      <c r="E190">
        <v>30.358840000000001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0"/>
        <v>96.897292105263148</v>
      </c>
      <c r="L190">
        <f t="shared" si="9"/>
        <v>4.4461116141860257</v>
      </c>
      <c r="N190">
        <f t="shared" si="11"/>
        <v>98.954453762621881</v>
      </c>
    </row>
    <row r="191" spans="1:14" x14ac:dyDescent="0.3">
      <c r="A191">
        <f t="shared" si="8"/>
        <v>6.1705215000001772</v>
      </c>
      <c r="C191">
        <v>2254.6979390000001</v>
      </c>
      <c r="D191">
        <v>99.702239999999904</v>
      </c>
      <c r="E191">
        <v>31.34844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0"/>
        <v>96.897292105263148</v>
      </c>
      <c r="L191">
        <f t="shared" si="9"/>
        <v>4.3843727496494989</v>
      </c>
      <c r="N191">
        <f t="shared" si="11"/>
        <v>98.987508716001983</v>
      </c>
    </row>
    <row r="192" spans="1:14" x14ac:dyDescent="0.3">
      <c r="A192">
        <f t="shared" si="8"/>
        <v>6.2167509999999311</v>
      </c>
      <c r="C192">
        <v>2254.7441684999999</v>
      </c>
      <c r="D192">
        <v>99.662879999999902</v>
      </c>
      <c r="E192">
        <v>32.317079999999997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0"/>
        <v>96.897292105263148</v>
      </c>
      <c r="L192">
        <f t="shared" si="9"/>
        <v>4.2621899893982711</v>
      </c>
      <c r="N192">
        <f t="shared" si="11"/>
        <v>99.005872578990918</v>
      </c>
    </row>
    <row r="193" spans="1:14" x14ac:dyDescent="0.3">
      <c r="A193">
        <f t="shared" si="8"/>
        <v>6.2477370000001429</v>
      </c>
      <c r="C193">
        <v>2254.7751545000001</v>
      </c>
      <c r="D193">
        <v>99.589079999999996</v>
      </c>
      <c r="E193">
        <v>33.275239999999997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0"/>
        <v>96.897292105263148</v>
      </c>
      <c r="L193">
        <f t="shared" si="9"/>
        <v>4.0377511081290853</v>
      </c>
      <c r="N193">
        <f t="shared" si="11"/>
        <v>98.991181488599693</v>
      </c>
    </row>
    <row r="194" spans="1:14" x14ac:dyDescent="0.3">
      <c r="A194">
        <f t="shared" si="8"/>
        <v>6.2793406999999206</v>
      </c>
      <c r="C194">
        <v>2254.8067581999999</v>
      </c>
      <c r="D194">
        <v>99.526919999999905</v>
      </c>
      <c r="E194">
        <v>33.813079999999999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0"/>
        <v>96.897292105263148</v>
      </c>
      <c r="L194">
        <f t="shared" si="9"/>
        <v>3.8534210868420655</v>
      </c>
      <c r="N194">
        <f t="shared" si="11"/>
        <v>98.961799307817373</v>
      </c>
    </row>
    <row r="195" spans="1:14" x14ac:dyDescent="0.3">
      <c r="A195">
        <f t="shared" ref="A195:A258" si="12">C195-$C$2</f>
        <v>6.310628700000052</v>
      </c>
      <c r="C195">
        <v>2254.8380462</v>
      </c>
      <c r="D195">
        <v>99.435239999999894</v>
      </c>
      <c r="E195">
        <v>34.340440000000001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0"/>
        <v>96.897292105263148</v>
      </c>
      <c r="L195">
        <f t="shared" ref="L195:L258" si="13">(ABS(K195-N197))^2</f>
        <v>3.5894117215419117</v>
      </c>
      <c r="N195">
        <f t="shared" si="11"/>
        <v>98.906707718850612</v>
      </c>
    </row>
    <row r="196" spans="1:14" x14ac:dyDescent="0.3">
      <c r="A196">
        <f t="shared" si="12"/>
        <v>6.3412272999999004</v>
      </c>
      <c r="C196">
        <v>2254.8686447999999</v>
      </c>
      <c r="D196">
        <v>99.314039999999906</v>
      </c>
      <c r="E196">
        <v>34.852080000000001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4">K195</f>
        <v>96.897292105263148</v>
      </c>
      <c r="L196">
        <f t="shared" si="13"/>
        <v>3.2547720016748642</v>
      </c>
      <c r="N196">
        <f t="shared" si="11"/>
        <v>98.860305372371158</v>
      </c>
    </row>
    <row r="197" spans="1:14" x14ac:dyDescent="0.3">
      <c r="A197">
        <f t="shared" si="12"/>
        <v>6.3881695999998556</v>
      </c>
      <c r="C197">
        <v>2254.9155870999998</v>
      </c>
      <c r="D197">
        <v>99.168239999999898</v>
      </c>
      <c r="E197">
        <v>35.35324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4"/>
        <v>96.897292105263148</v>
      </c>
      <c r="L197">
        <f t="shared" si="13"/>
        <v>2.8739037102508531</v>
      </c>
      <c r="N197">
        <f t="shared" ref="N197:N260" si="15">K195+($N$2/$N$1*(D195-K195))</f>
        <v>98.791866390305017</v>
      </c>
    </row>
    <row r="198" spans="1:14" x14ac:dyDescent="0.3">
      <c r="A198">
        <f t="shared" si="12"/>
        <v>6.4188623999998526</v>
      </c>
      <c r="C198">
        <v>2254.9462798999998</v>
      </c>
      <c r="D198">
        <v>99.007679999999894</v>
      </c>
      <c r="E198">
        <v>35.833440000000003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4"/>
        <v>96.897292105263148</v>
      </c>
      <c r="L198">
        <f t="shared" si="13"/>
        <v>2.4818895342955187</v>
      </c>
      <c r="N198">
        <f t="shared" si="15"/>
        <v>98.701390772652175</v>
      </c>
    </row>
    <row r="199" spans="1:14" x14ac:dyDescent="0.3">
      <c r="A199">
        <f t="shared" si="12"/>
        <v>6.4504010999999082</v>
      </c>
      <c r="C199">
        <v>2254.9778185999999</v>
      </c>
      <c r="D199">
        <v>98.827439999999896</v>
      </c>
      <c r="E199">
        <v>36.297919999999998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4"/>
        <v>96.897292105263148</v>
      </c>
      <c r="L199">
        <f t="shared" si="13"/>
        <v>2.0760559252742312</v>
      </c>
      <c r="N199">
        <f t="shared" si="15"/>
        <v>98.59255129201037</v>
      </c>
    </row>
    <row r="200" spans="1:14" x14ac:dyDescent="0.3">
      <c r="A200">
        <f t="shared" si="12"/>
        <v>6.4814943999999741</v>
      </c>
      <c r="C200">
        <v>2255.0089118999999</v>
      </c>
      <c r="D200">
        <v>98.601119999999995</v>
      </c>
      <c r="E200">
        <v>37.167000000000002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4"/>
        <v>96.897292105263148</v>
      </c>
      <c r="L200">
        <f t="shared" si="13"/>
        <v>1.6177422272407551</v>
      </c>
      <c r="N200">
        <f t="shared" si="15"/>
        <v>98.472693493575193</v>
      </c>
    </row>
    <row r="201" spans="1:14" x14ac:dyDescent="0.3">
      <c r="A201">
        <f t="shared" si="12"/>
        <v>6.5126481000002059</v>
      </c>
      <c r="C201">
        <v>2255.0400656000002</v>
      </c>
      <c r="D201">
        <v>98.374439999999893</v>
      </c>
      <c r="E201">
        <v>37.746160000000003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4"/>
        <v>96.897292105263148</v>
      </c>
      <c r="L201">
        <f t="shared" si="13"/>
        <v>1.2159223272732855</v>
      </c>
      <c r="N201">
        <f t="shared" si="15"/>
        <v>98.338144604748862</v>
      </c>
    </row>
    <row r="202" spans="1:14" x14ac:dyDescent="0.3">
      <c r="A202">
        <f t="shared" si="12"/>
        <v>6.5439135999999962</v>
      </c>
      <c r="C202">
        <v>2255.0713311</v>
      </c>
      <c r="D202">
        <v>98.126639999999995</v>
      </c>
      <c r="E202">
        <v>38.105840000000001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4"/>
        <v>96.897292105263148</v>
      </c>
      <c r="L202">
        <f t="shared" si="13"/>
        <v>0.84218495189568476</v>
      </c>
      <c r="N202">
        <f t="shared" si="15"/>
        <v>98.169197065250628</v>
      </c>
    </row>
    <row r="203" spans="1:14" x14ac:dyDescent="0.3">
      <c r="A203">
        <f t="shared" si="12"/>
        <v>6.5749172999999246</v>
      </c>
      <c r="C203">
        <v>2255.1023347999999</v>
      </c>
      <c r="D203">
        <v>97.934759999999898</v>
      </c>
      <c r="E203">
        <v>38.948720000000002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4"/>
        <v>96.897292105263148</v>
      </c>
      <c r="L203">
        <f t="shared" si="13"/>
        <v>0.59980102771747834</v>
      </c>
      <c r="N203">
        <f t="shared" si="15"/>
        <v>97.999980786293875</v>
      </c>
    </row>
    <row r="204" spans="1:14" x14ac:dyDescent="0.3">
      <c r="A204">
        <f t="shared" si="12"/>
        <v>6.6213133000001108</v>
      </c>
      <c r="C204">
        <v>2255.1487308000001</v>
      </c>
      <c r="D204">
        <v>97.726320000000001</v>
      </c>
      <c r="E204">
        <v>39.303159999999998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4"/>
        <v>96.897292105263148</v>
      </c>
      <c r="L204">
        <f t="shared" si="13"/>
        <v>0.38299769566111341</v>
      </c>
      <c r="N204">
        <f t="shared" si="15"/>
        <v>97.814998459112616</v>
      </c>
    </row>
    <row r="205" spans="1:14" x14ac:dyDescent="0.3">
      <c r="A205">
        <f t="shared" si="12"/>
        <v>6.6511954000002333</v>
      </c>
      <c r="C205">
        <v>2255.1786129000002</v>
      </c>
      <c r="D205">
        <v>97.573799999999906</v>
      </c>
      <c r="E205">
        <v>40.135559999999998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4"/>
        <v>96.897292105263148</v>
      </c>
      <c r="L205">
        <f t="shared" si="13"/>
        <v>0.25503724700821573</v>
      </c>
      <c r="N205">
        <f t="shared" si="15"/>
        <v>97.671760327798765</v>
      </c>
    </row>
    <row r="206" spans="1:14" x14ac:dyDescent="0.3">
      <c r="A206">
        <f t="shared" si="12"/>
        <v>6.6821552000001248</v>
      </c>
      <c r="C206">
        <v>2255.2095727000001</v>
      </c>
      <c r="D206">
        <v>97.440959999999905</v>
      </c>
      <c r="E206">
        <v>40.957479999999997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4"/>
        <v>96.897292105263148</v>
      </c>
      <c r="L206">
        <f t="shared" si="13"/>
        <v>0.1647120028852789</v>
      </c>
      <c r="N206">
        <f t="shared" si="15"/>
        <v>97.516160181399826</v>
      </c>
    </row>
    <row r="207" spans="1:14" x14ac:dyDescent="0.3">
      <c r="A207">
        <f t="shared" si="12"/>
        <v>6.7135910000001786</v>
      </c>
      <c r="C207">
        <v>2255.2410085000001</v>
      </c>
      <c r="D207">
        <v>97.327799999999897</v>
      </c>
      <c r="E207">
        <v>41.774160000000002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4"/>
        <v>96.897292105263148</v>
      </c>
      <c r="L207">
        <f t="shared" si="13"/>
        <v>0.10328092374850446</v>
      </c>
      <c r="N207">
        <f t="shared" si="15"/>
        <v>97.402304230868282</v>
      </c>
    </row>
    <row r="208" spans="1:14" x14ac:dyDescent="0.3">
      <c r="A208">
        <f t="shared" si="12"/>
        <v>6.7287415999999212</v>
      </c>
      <c r="C208">
        <v>2255.2561590999999</v>
      </c>
      <c r="D208">
        <v>97.249080000000006</v>
      </c>
      <c r="E208">
        <v>42.606560000000002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4"/>
        <v>96.897292105263148</v>
      </c>
      <c r="L208">
        <f t="shared" si="13"/>
        <v>6.896355733960087E-2</v>
      </c>
      <c r="N208">
        <f t="shared" si="15"/>
        <v>97.303139370727976</v>
      </c>
    </row>
    <row r="209" spans="1:14" x14ac:dyDescent="0.3">
      <c r="A209">
        <f t="shared" si="12"/>
        <v>6.7591676000001826</v>
      </c>
      <c r="C209">
        <v>2255.2865851000001</v>
      </c>
      <c r="D209">
        <v>97.175280000000001</v>
      </c>
      <c r="E209">
        <v>43.407519999999998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4"/>
        <v>96.897292105263148</v>
      </c>
      <c r="L209">
        <f t="shared" si="13"/>
        <v>4.3063531559307158E-2</v>
      </c>
      <c r="N209">
        <f t="shared" si="15"/>
        <v>97.218665600978809</v>
      </c>
    </row>
    <row r="210" spans="1:14" x14ac:dyDescent="0.3">
      <c r="A210">
        <f t="shared" si="12"/>
        <v>6.8069540000001325</v>
      </c>
      <c r="C210">
        <v>2255.3343715000001</v>
      </c>
      <c r="D210">
        <v>97.116239999999905</v>
      </c>
      <c r="E210">
        <v>44.197999999999901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4"/>
        <v>96.897292105263148</v>
      </c>
      <c r="L210">
        <f t="shared" si="13"/>
        <v>2.6714030706894237E-2</v>
      </c>
      <c r="N210">
        <f t="shared" si="15"/>
        <v>97.159901239414268</v>
      </c>
    </row>
    <row r="211" spans="1:14" x14ac:dyDescent="0.3">
      <c r="A211">
        <f t="shared" si="12"/>
        <v>6.8383122999998704</v>
      </c>
      <c r="C211">
        <v>2255.3657297999998</v>
      </c>
      <c r="D211">
        <v>97.057199999999995</v>
      </c>
      <c r="E211">
        <v>44.978000000000002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4"/>
        <v>96.897292105263148</v>
      </c>
      <c r="L211">
        <f t="shared" si="13"/>
        <v>1.4249436318388903E-2</v>
      </c>
      <c r="N211">
        <f t="shared" si="15"/>
        <v>97.104809650447422</v>
      </c>
    </row>
    <row r="212" spans="1:14" x14ac:dyDescent="0.3">
      <c r="A212">
        <f t="shared" si="12"/>
        <v>6.8693097000000307</v>
      </c>
      <c r="C212">
        <v>2255.3967272</v>
      </c>
      <c r="D212">
        <v>96.993239999999901</v>
      </c>
      <c r="E212">
        <v>45.742279999999901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4"/>
        <v>96.897292105263148</v>
      </c>
      <c r="L212">
        <f t="shared" si="13"/>
        <v>5.130134761206156E-3</v>
      </c>
      <c r="N212">
        <f t="shared" si="15"/>
        <v>97.060736379273877</v>
      </c>
    </row>
    <row r="213" spans="1:14" x14ac:dyDescent="0.3">
      <c r="A213">
        <f t="shared" si="12"/>
        <v>6.9005322000002707</v>
      </c>
      <c r="C213">
        <v>2255.4279497000002</v>
      </c>
      <c r="D213">
        <v>96.934199999999905</v>
      </c>
      <c r="E213">
        <v>46.480359999999898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4"/>
        <v>96.897292105263148</v>
      </c>
      <c r="L213">
        <f t="shared" si="13"/>
        <v>7.5909550572716012E-4</v>
      </c>
      <c r="N213">
        <f t="shared" si="15"/>
        <v>97.016663108100474</v>
      </c>
    </row>
    <row r="214" spans="1:14" x14ac:dyDescent="0.3">
      <c r="A214">
        <f t="shared" si="12"/>
        <v>6.9317743999999948</v>
      </c>
      <c r="C214">
        <v>2255.4591919</v>
      </c>
      <c r="D214">
        <v>96.875159999999994</v>
      </c>
      <c r="E214">
        <v>47.186999999999998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4"/>
        <v>96.897292105263148</v>
      </c>
      <c r="L214">
        <f t="shared" si="13"/>
        <v>2.7296271410695241E-4</v>
      </c>
      <c r="N214">
        <f t="shared" si="15"/>
        <v>96.968917064329148</v>
      </c>
    </row>
    <row r="215" spans="1:14" x14ac:dyDescent="0.3">
      <c r="A215">
        <f t="shared" si="12"/>
        <v>6.9629935000002661</v>
      </c>
      <c r="C215">
        <v>2255.4904110000002</v>
      </c>
      <c r="D215">
        <v>96.830879999999993</v>
      </c>
      <c r="E215">
        <v>47.856960000000001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4"/>
        <v>96.897292105263148</v>
      </c>
      <c r="L215">
        <f t="shared" si="13"/>
        <v>2.457832987297378E-3</v>
      </c>
      <c r="N215">
        <f t="shared" si="15"/>
        <v>96.924843793155674</v>
      </c>
    </row>
    <row r="216" spans="1:14" x14ac:dyDescent="0.3">
      <c r="A216">
        <f t="shared" si="12"/>
        <v>6.9941853999998784</v>
      </c>
      <c r="C216">
        <v>2255.5216028999998</v>
      </c>
      <c r="D216">
        <v>96.801359999999903</v>
      </c>
      <c r="E216">
        <v>48.479759999999999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4"/>
        <v>96.897292105263148</v>
      </c>
      <c r="L216">
        <f t="shared" si="13"/>
        <v>5.128446439390171E-3</v>
      </c>
      <c r="N216">
        <f t="shared" si="15"/>
        <v>96.880770521982271</v>
      </c>
    </row>
    <row r="217" spans="1:14" x14ac:dyDescent="0.3">
      <c r="A217">
        <f t="shared" si="12"/>
        <v>7.0408830999999736</v>
      </c>
      <c r="C217">
        <v>2255.5683005999999</v>
      </c>
      <c r="D217">
        <v>96.786599999999893</v>
      </c>
      <c r="E217">
        <v>49.044919999999898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4"/>
        <v>96.897292105263148</v>
      </c>
      <c r="L217">
        <f t="shared" si="13"/>
        <v>6.8279631464209659E-3</v>
      </c>
      <c r="N217">
        <f t="shared" si="15"/>
        <v>96.847715568602169</v>
      </c>
    </row>
    <row r="218" spans="1:14" x14ac:dyDescent="0.3">
      <c r="A218">
        <f t="shared" si="12"/>
        <v>7.071961999999985</v>
      </c>
      <c r="C218">
        <v>2255.5993794999999</v>
      </c>
      <c r="D218">
        <v>96.781679999999895</v>
      </c>
      <c r="E218">
        <v>50.424520000000001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4"/>
        <v>96.897292105263148</v>
      </c>
      <c r="L218">
        <f t="shared" si="13"/>
        <v>7.4484257496523765E-3</v>
      </c>
      <c r="N218">
        <f t="shared" si="15"/>
        <v>96.825678933015368</v>
      </c>
    </row>
    <row r="219" spans="1:14" x14ac:dyDescent="0.3">
      <c r="A219">
        <f t="shared" si="12"/>
        <v>7.1039807000001929</v>
      </c>
      <c r="C219">
        <v>2255.6313982000001</v>
      </c>
      <c r="D219">
        <v>96.801360000000003</v>
      </c>
      <c r="E219">
        <v>51.746479999999899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4"/>
        <v>96.897292105263148</v>
      </c>
      <c r="L219">
        <f t="shared" si="13"/>
        <v>5.1284464393799942E-3</v>
      </c>
      <c r="N219">
        <f t="shared" si="15"/>
        <v>96.814660615221996</v>
      </c>
    </row>
    <row r="220" spans="1:14" x14ac:dyDescent="0.3">
      <c r="A220">
        <f t="shared" si="12"/>
        <v>7.1338583000001563</v>
      </c>
      <c r="C220">
        <v>2255.6612758000001</v>
      </c>
      <c r="D220">
        <v>96.891360000000006</v>
      </c>
      <c r="E220">
        <v>53.198839999999898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4"/>
        <v>96.897292105263148</v>
      </c>
      <c r="L220">
        <f t="shared" si="13"/>
        <v>1.9609908678435032E-5</v>
      </c>
      <c r="N220">
        <f t="shared" si="15"/>
        <v>96.810987842624201</v>
      </c>
    </row>
    <row r="221" spans="1:14" x14ac:dyDescent="0.3">
      <c r="A221">
        <f t="shared" si="12"/>
        <v>7.1652091000000837</v>
      </c>
      <c r="C221">
        <v>2255.6926266</v>
      </c>
      <c r="D221">
        <v>97.021079999999998</v>
      </c>
      <c r="E221">
        <v>54.878239999999998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4"/>
        <v>96.897292105263148</v>
      </c>
      <c r="L221">
        <f t="shared" si="13"/>
        <v>8.5391418388438053E-3</v>
      </c>
      <c r="N221">
        <f t="shared" si="15"/>
        <v>96.825678933015439</v>
      </c>
    </row>
    <row r="222" spans="1:14" x14ac:dyDescent="0.3">
      <c r="A222">
        <f t="shared" si="12"/>
        <v>7.1963915999999699</v>
      </c>
      <c r="C222">
        <v>2255.7238090999999</v>
      </c>
      <c r="D222">
        <v>97.124399999999994</v>
      </c>
      <c r="E222">
        <v>56.951759999999901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4"/>
        <v>96.897292105263148</v>
      </c>
      <c r="L222">
        <f t="shared" si="13"/>
        <v>2.8742354162427316E-2</v>
      </c>
      <c r="N222">
        <f t="shared" si="15"/>
        <v>96.892863797609152</v>
      </c>
    </row>
    <row r="223" spans="1:14" x14ac:dyDescent="0.3">
      <c r="A223">
        <f t="shared" si="12"/>
        <v>7.2277340000000549</v>
      </c>
      <c r="C223">
        <v>2255.7551515</v>
      </c>
      <c r="D223">
        <v>97.247399999999999</v>
      </c>
      <c r="E223">
        <v>59.014799999999902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4"/>
        <v>96.897292105263148</v>
      </c>
      <c r="L223">
        <f t="shared" si="13"/>
        <v>6.8306444743119477E-2</v>
      </c>
      <c r="N223">
        <f t="shared" si="15"/>
        <v>96.989699582443535</v>
      </c>
    </row>
    <row r="224" spans="1:14" x14ac:dyDescent="0.3">
      <c r="A224">
        <f t="shared" si="12"/>
        <v>7.259619400000247</v>
      </c>
      <c r="C224">
        <v>2255.7870369000002</v>
      </c>
      <c r="D224">
        <v>97.399919999999995</v>
      </c>
      <c r="E224">
        <v>61.067359999999901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4"/>
        <v>96.897292105263148</v>
      </c>
      <c r="L224">
        <f t="shared" si="13"/>
        <v>0.14078326991478776</v>
      </c>
      <c r="N224">
        <f t="shared" si="15"/>
        <v>97.066827806997111</v>
      </c>
    </row>
    <row r="225" spans="1:14" x14ac:dyDescent="0.3">
      <c r="A225">
        <f t="shared" si="12"/>
        <v>7.2897581000001992</v>
      </c>
      <c r="C225">
        <v>2255.8171756000002</v>
      </c>
      <c r="D225">
        <v>97.618200000000002</v>
      </c>
      <c r="E225">
        <v>62.694359999999897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4"/>
        <v>96.897292105263148</v>
      </c>
      <c r="L225">
        <f t="shared" si="13"/>
        <v>0.2896125894159095</v>
      </c>
      <c r="N225">
        <f t="shared" si="15"/>
        <v>97.15864712194184</v>
      </c>
    </row>
    <row r="226" spans="1:14" x14ac:dyDescent="0.3">
      <c r="A226">
        <f t="shared" si="12"/>
        <v>7.3197869000000537</v>
      </c>
      <c r="C226">
        <v>2255.8472044</v>
      </c>
      <c r="D226">
        <v>97.866</v>
      </c>
      <c r="E226">
        <v>64.321359999999999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4"/>
        <v>96.897292105263148</v>
      </c>
      <c r="L226">
        <f t="shared" si="13"/>
        <v>0.52292999305300036</v>
      </c>
      <c r="N226">
        <f t="shared" si="15"/>
        <v>97.272503072473313</v>
      </c>
    </row>
    <row r="227" spans="1:14" x14ac:dyDescent="0.3">
      <c r="A227">
        <f t="shared" si="12"/>
        <v>7.3672603999998501</v>
      </c>
      <c r="C227">
        <v>2255.8946778999998</v>
      </c>
      <c r="D227">
        <v>98.143320000000003</v>
      </c>
      <c r="E227">
        <v>65.958839999999995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4"/>
        <v>96.897292105263148</v>
      </c>
      <c r="L227">
        <f t="shared" si="13"/>
        <v>0.86519380963056802</v>
      </c>
      <c r="N227">
        <f t="shared" si="15"/>
        <v>97.435448764067914</v>
      </c>
    </row>
    <row r="228" spans="1:14" x14ac:dyDescent="0.3">
      <c r="A228">
        <f t="shared" si="12"/>
        <v>7.3990855000001829</v>
      </c>
      <c r="C228">
        <v>2255.9265030000001</v>
      </c>
      <c r="D228">
        <v>98.404079999999993</v>
      </c>
      <c r="E228">
        <v>67.128839999999997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4"/>
        <v>96.897292105263148</v>
      </c>
      <c r="L228">
        <f t="shared" si="13"/>
        <v>1.2652085512465829</v>
      </c>
      <c r="N228">
        <f t="shared" si="15"/>
        <v>97.620431091249245</v>
      </c>
    </row>
    <row r="229" spans="1:14" x14ac:dyDescent="0.3">
      <c r="A229">
        <f t="shared" si="12"/>
        <v>7.4303650000001653</v>
      </c>
      <c r="C229">
        <v>2255.9577825000001</v>
      </c>
      <c r="D229">
        <v>98.612039999999993</v>
      </c>
      <c r="E229">
        <v>68.283119999999997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4"/>
        <v>96.897292105263148</v>
      </c>
      <c r="L229">
        <f t="shared" si="13"/>
        <v>1.638545215526527</v>
      </c>
      <c r="N229">
        <f t="shared" si="15"/>
        <v>97.827450054017319</v>
      </c>
    </row>
    <row r="230" spans="1:14" x14ac:dyDescent="0.3">
      <c r="A230">
        <f t="shared" si="12"/>
        <v>7.4620645999998487</v>
      </c>
      <c r="C230">
        <v>2255.9894820999998</v>
      </c>
      <c r="D230">
        <v>98.813279999999907</v>
      </c>
      <c r="E230">
        <v>68.975160000000002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4"/>
        <v>96.897292105263148</v>
      </c>
      <c r="L230">
        <f t="shared" si="13"/>
        <v>2.0457068306279775</v>
      </c>
      <c r="N230">
        <f t="shared" si="15"/>
        <v>98.022107001700149</v>
      </c>
    </row>
    <row r="231" spans="1:14" x14ac:dyDescent="0.3">
      <c r="A231">
        <f t="shared" si="12"/>
        <v>7.4937638000001243</v>
      </c>
      <c r="C231">
        <v>2256.0211813000001</v>
      </c>
      <c r="D231">
        <v>99.048959999999994</v>
      </c>
      <c r="E231">
        <v>69.688159999999996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4"/>
        <v>96.897292105263148</v>
      </c>
      <c r="L231">
        <f t="shared" si="13"/>
        <v>2.579932557035205</v>
      </c>
      <c r="N231">
        <f t="shared" si="15"/>
        <v>98.177348828821337</v>
      </c>
    </row>
    <row r="232" spans="1:14" x14ac:dyDescent="0.3">
      <c r="A232">
        <f t="shared" si="12"/>
        <v>7.5251641999998355</v>
      </c>
      <c r="C232">
        <v>2256.0525816999998</v>
      </c>
      <c r="D232">
        <v>99.314159999999902</v>
      </c>
      <c r="E232">
        <v>70.416879999999907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4"/>
        <v>96.897292105263148</v>
      </c>
      <c r="L232">
        <f t="shared" si="13"/>
        <v>3.2550952313652308</v>
      </c>
      <c r="N232">
        <f t="shared" si="15"/>
        <v>98.3275741860528</v>
      </c>
    </row>
    <row r="233" spans="1:14" x14ac:dyDescent="0.3">
      <c r="A233">
        <f t="shared" si="12"/>
        <v>7.5559810999998263</v>
      </c>
      <c r="C233">
        <v>2256.0833985999998</v>
      </c>
      <c r="D233">
        <v>99.659880000000001</v>
      </c>
      <c r="E233">
        <v>70.725279999999998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4"/>
        <v>96.897292105263148</v>
      </c>
      <c r="L233">
        <f t="shared" si="13"/>
        <v>4.2529480956148724</v>
      </c>
      <c r="N233">
        <f t="shared" si="15"/>
        <v>98.503508951468916</v>
      </c>
    </row>
    <row r="234" spans="1:14" x14ac:dyDescent="0.3">
      <c r="A234">
        <f t="shared" si="12"/>
        <v>7.5884016999998494</v>
      </c>
      <c r="C234">
        <v>2256.1158191999998</v>
      </c>
      <c r="D234">
        <v>100.03019999999999</v>
      </c>
      <c r="E234">
        <v>71.028440000000003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4"/>
        <v>96.897292105263148</v>
      </c>
      <c r="L234">
        <f t="shared" si="13"/>
        <v>5.4695692814510828</v>
      </c>
      <c r="N234">
        <f t="shared" si="15"/>
        <v>98.701480352471634</v>
      </c>
    </row>
    <row r="235" spans="1:14" x14ac:dyDescent="0.3">
      <c r="A235">
        <f t="shared" si="12"/>
        <v>7.6197556000001896</v>
      </c>
      <c r="C235">
        <v>2256.1471731000001</v>
      </c>
      <c r="D235">
        <v>100.41036</v>
      </c>
      <c r="E235">
        <v>71.315879999999893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4"/>
        <v>96.897292105263148</v>
      </c>
      <c r="L235">
        <f t="shared" si="13"/>
        <v>6.8775057147996748</v>
      </c>
      <c r="N235">
        <f t="shared" si="15"/>
        <v>98.959559812330994</v>
      </c>
    </row>
    <row r="236" spans="1:14" x14ac:dyDescent="0.3">
      <c r="A236">
        <f t="shared" si="12"/>
        <v>7.6516320999999152</v>
      </c>
      <c r="C236">
        <v>2256.1790495999999</v>
      </c>
      <c r="D236">
        <v>100.79752000000001</v>
      </c>
      <c r="E236">
        <v>72.151519999999906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4"/>
        <v>96.897292105263148</v>
      </c>
      <c r="L236">
        <f t="shared" si="13"/>
        <v>8.4769152598173338</v>
      </c>
      <c r="N236">
        <f t="shared" si="15"/>
        <v>99.236003135179217</v>
      </c>
    </row>
    <row r="237" spans="1:14" x14ac:dyDescent="0.3">
      <c r="A237">
        <f t="shared" si="12"/>
        <v>7.6822455000001355</v>
      </c>
      <c r="C237">
        <v>2256.2096630000001</v>
      </c>
      <c r="D237">
        <v>101.22896</v>
      </c>
      <c r="E237">
        <v>72.997640000000004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4"/>
        <v>96.897292105263148</v>
      </c>
      <c r="L237">
        <f t="shared" si="13"/>
        <v>10.456062680662017</v>
      </c>
      <c r="N237">
        <f t="shared" si="15"/>
        <v>99.519792003223046</v>
      </c>
    </row>
    <row r="238" spans="1:14" x14ac:dyDescent="0.3">
      <c r="A238">
        <f t="shared" si="12"/>
        <v>7.7276074000001245</v>
      </c>
      <c r="C238">
        <v>2256.2550249000001</v>
      </c>
      <c r="D238">
        <v>101.68992</v>
      </c>
      <c r="E238">
        <v>73.869960000000006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4"/>
        <v>96.897292105263148</v>
      </c>
      <c r="L238">
        <f t="shared" si="13"/>
        <v>12.799862250310198</v>
      </c>
      <c r="N238">
        <f t="shared" si="15"/>
        <v>99.808806360735261</v>
      </c>
    </row>
    <row r="239" spans="1:14" x14ac:dyDescent="0.3">
      <c r="A239">
        <f t="shared" si="12"/>
        <v>7.7437453000002279</v>
      </c>
      <c r="C239">
        <v>2256.2711628000002</v>
      </c>
      <c r="D239">
        <v>102.183239999999</v>
      </c>
      <c r="E239">
        <v>75.113320000000002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4"/>
        <v>96.897292105263148</v>
      </c>
      <c r="L239">
        <f t="shared" si="13"/>
        <v>15.570538375106432</v>
      </c>
      <c r="N239">
        <f t="shared" si="15"/>
        <v>100.13087567162756</v>
      </c>
    </row>
    <row r="240" spans="1:14" x14ac:dyDescent="0.3">
      <c r="A240">
        <f t="shared" si="12"/>
        <v>7.7755019000001084</v>
      </c>
      <c r="C240">
        <v>2256.3029194000001</v>
      </c>
      <c r="D240">
        <v>102.72084</v>
      </c>
      <c r="E240">
        <v>76.393360000000001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4"/>
        <v>96.897292105263148</v>
      </c>
      <c r="L240">
        <f t="shared" si="13"/>
        <v>18.89875420805242</v>
      </c>
      <c r="N240">
        <f t="shared" si="15"/>
        <v>100.47498161810663</v>
      </c>
    </row>
    <row r="241" spans="1:14" x14ac:dyDescent="0.3">
      <c r="A241">
        <f t="shared" si="12"/>
        <v>7.8059564999998656</v>
      </c>
      <c r="C241">
        <v>2256.3333739999998</v>
      </c>
      <c r="D241">
        <v>103.32032</v>
      </c>
      <c r="E241">
        <v>78.070639999999997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4"/>
        <v>96.897292105263148</v>
      </c>
      <c r="L241">
        <f t="shared" si="13"/>
        <v>22.989921576390262</v>
      </c>
      <c r="N241">
        <f t="shared" si="15"/>
        <v>100.84324425589884</v>
      </c>
    </row>
    <row r="242" spans="1:14" x14ac:dyDescent="0.3">
      <c r="A242">
        <f t="shared" si="12"/>
        <v>7.8530986999999186</v>
      </c>
      <c r="C242">
        <v>2256.3805161999999</v>
      </c>
      <c r="D242">
        <v>103.968999999999</v>
      </c>
      <c r="E242">
        <v>79.831760000000003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4"/>
        <v>96.897292105263148</v>
      </c>
      <c r="L242">
        <f t="shared" si="13"/>
        <v>27.868044811308785</v>
      </c>
      <c r="N242">
        <f t="shared" si="15"/>
        <v>101.24456184707265</v>
      </c>
    </row>
    <row r="243" spans="1:14" x14ac:dyDescent="0.3">
      <c r="A243">
        <f t="shared" si="12"/>
        <v>7.8844401999999718</v>
      </c>
      <c r="C243">
        <v>2256.4118576999999</v>
      </c>
      <c r="D243">
        <v>104.588439999999</v>
      </c>
      <c r="E243">
        <v>80.927279999999996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4"/>
        <v>96.897292105263148</v>
      </c>
      <c r="L243">
        <f t="shared" si="13"/>
        <v>32.96402225695352</v>
      </c>
      <c r="N243">
        <f t="shared" si="15"/>
        <v>101.69207276514638</v>
      </c>
    </row>
    <row r="244" spans="1:14" x14ac:dyDescent="0.3">
      <c r="A244">
        <f t="shared" si="12"/>
        <v>7.9160354999999072</v>
      </c>
      <c r="C244">
        <v>2256.4434529999999</v>
      </c>
      <c r="D244">
        <v>105.23248</v>
      </c>
      <c r="E244">
        <v>82.090919999999997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4"/>
        <v>96.897292105263148</v>
      </c>
      <c r="L244">
        <f t="shared" si="13"/>
        <v>38.715837837265397</v>
      </c>
      <c r="N244">
        <f t="shared" si="15"/>
        <v>102.17631140919724</v>
      </c>
    </row>
    <row r="245" spans="1:14" x14ac:dyDescent="0.3">
      <c r="A245">
        <f t="shared" si="12"/>
        <v>7.9465949000000364</v>
      </c>
      <c r="C245">
        <v>2256.4740124</v>
      </c>
      <c r="D245">
        <v>105.8554</v>
      </c>
      <c r="E245">
        <v>83.134640000000005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4"/>
        <v>96.897292105263148</v>
      </c>
      <c r="L245">
        <f t="shared" si="13"/>
        <v>44.718831962086234</v>
      </c>
      <c r="N245">
        <f t="shared" si="15"/>
        <v>102.63872243724084</v>
      </c>
    </row>
    <row r="246" spans="1:14" x14ac:dyDescent="0.3">
      <c r="A246">
        <f t="shared" si="12"/>
        <v>7.9778338000000986</v>
      </c>
      <c r="C246">
        <v>2256.5052513000001</v>
      </c>
      <c r="D246">
        <v>106.48779999999999</v>
      </c>
      <c r="E246">
        <v>83.956559999999996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4"/>
        <v>96.897292105263148</v>
      </c>
      <c r="L246">
        <f t="shared" si="13"/>
        <v>51.255572400092603</v>
      </c>
      <c r="N246">
        <f t="shared" si="15"/>
        <v>103.11949732827415</v>
      </c>
    </row>
    <row r="247" spans="1:14" x14ac:dyDescent="0.3">
      <c r="A247">
        <f t="shared" si="12"/>
        <v>8.0082658000001175</v>
      </c>
      <c r="C247">
        <v>2256.5356833000001</v>
      </c>
      <c r="D247">
        <v>107.19580000000001</v>
      </c>
      <c r="E247">
        <v>84.384360000000001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4"/>
        <v>96.897292105263148</v>
      </c>
      <c r="L247">
        <f t="shared" si="13"/>
        <v>59.102586333771313</v>
      </c>
      <c r="N247">
        <f t="shared" si="15"/>
        <v>103.58450617108205</v>
      </c>
    </row>
    <row r="248" spans="1:14" x14ac:dyDescent="0.3">
      <c r="A248">
        <f t="shared" si="12"/>
        <v>8.0562936000001173</v>
      </c>
      <c r="C248">
        <v>2256.5837111000001</v>
      </c>
      <c r="D248">
        <v>107.91364</v>
      </c>
      <c r="E248">
        <v>84.822640000000007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4"/>
        <v>96.897292105263148</v>
      </c>
      <c r="L248">
        <f t="shared" si="13"/>
        <v>67.629029998430781</v>
      </c>
      <c r="N248">
        <f t="shared" si="15"/>
        <v>104.05659181962716</v>
      </c>
    </row>
    <row r="249" spans="1:14" x14ac:dyDescent="0.3">
      <c r="A249">
        <f t="shared" si="12"/>
        <v>8.0882130999998481</v>
      </c>
      <c r="C249">
        <v>2256.6156305999998</v>
      </c>
      <c r="D249">
        <v>108.54112000000001</v>
      </c>
      <c r="E249">
        <v>85.670760000000001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4"/>
        <v>96.897292105263148</v>
      </c>
      <c r="L249">
        <f t="shared" si="13"/>
        <v>75.552602498912435</v>
      </c>
      <c r="N249">
        <f t="shared" si="15"/>
        <v>104.58511275443098</v>
      </c>
    </row>
    <row r="250" spans="1:14" x14ac:dyDescent="0.3">
      <c r="A250">
        <f t="shared" si="12"/>
        <v>8.1035637999998471</v>
      </c>
      <c r="C250">
        <v>2256.6309812999998</v>
      </c>
      <c r="D250">
        <v>109.16368</v>
      </c>
      <c r="E250">
        <v>86.529359999999997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4"/>
        <v>96.897292105263148</v>
      </c>
      <c r="L250">
        <f t="shared" si="13"/>
        <v>83.847720771976483</v>
      </c>
      <c r="N250">
        <f t="shared" si="15"/>
        <v>105.12097923443038</v>
      </c>
    </row>
    <row r="251" spans="1:14" x14ac:dyDescent="0.3">
      <c r="A251">
        <f t="shared" si="12"/>
        <v>8.134833399999934</v>
      </c>
      <c r="C251">
        <v>2256.6622508999999</v>
      </c>
      <c r="D251">
        <v>109.78131999999999</v>
      </c>
      <c r="E251">
        <v>87.403679999999994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4"/>
        <v>96.897292105263148</v>
      </c>
      <c r="L251">
        <f t="shared" si="13"/>
        <v>92.504143509322873</v>
      </c>
      <c r="N251">
        <f t="shared" si="15"/>
        <v>105.5893921103777</v>
      </c>
    </row>
    <row r="252" spans="1:14" x14ac:dyDescent="0.3">
      <c r="A252">
        <f t="shared" si="12"/>
        <v>8.1663729000001695</v>
      </c>
      <c r="C252">
        <v>2256.6937904000001</v>
      </c>
      <c r="D252">
        <v>110.39403999999899</v>
      </c>
      <c r="E252">
        <v>88.283240000000006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4"/>
        <v>96.897292105263148</v>
      </c>
      <c r="L252">
        <f t="shared" si="13"/>
        <v>101.51171033818797</v>
      </c>
      <c r="N252">
        <f t="shared" si="15"/>
        <v>106.05413221372723</v>
      </c>
    </row>
    <row r="253" spans="1:14" x14ac:dyDescent="0.3">
      <c r="A253">
        <f t="shared" si="12"/>
        <v>8.1972143000002688</v>
      </c>
      <c r="C253">
        <v>2256.7246318000002</v>
      </c>
      <c r="D253">
        <v>111.021519999999</v>
      </c>
      <c r="E253">
        <v>89.141840000000002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4"/>
        <v>96.897292105263148</v>
      </c>
      <c r="L253">
        <f t="shared" si="13"/>
        <v>111.16992332979204</v>
      </c>
      <c r="N253">
        <f t="shared" si="15"/>
        <v>106.51519954447896</v>
      </c>
    </row>
    <row r="254" spans="1:14" x14ac:dyDescent="0.3">
      <c r="A254">
        <f t="shared" si="12"/>
        <v>8.2444976000001589</v>
      </c>
      <c r="C254">
        <v>2256.7719151000001</v>
      </c>
      <c r="D254">
        <v>111.751</v>
      </c>
      <c r="E254">
        <v>90.010919999999999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4"/>
        <v>96.897292105263148</v>
      </c>
      <c r="L254">
        <f t="shared" si="13"/>
        <v>122.94974480577012</v>
      </c>
      <c r="N254">
        <f t="shared" si="15"/>
        <v>106.97259410263216</v>
      </c>
    </row>
    <row r="255" spans="1:14" x14ac:dyDescent="0.3">
      <c r="A255">
        <f t="shared" si="12"/>
        <v>8.2750544999998965</v>
      </c>
      <c r="C255">
        <v>2256.8024719999999</v>
      </c>
      <c r="D255">
        <v>112.49524</v>
      </c>
      <c r="E255">
        <v>90.843320000000006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4"/>
        <v>96.897292105263148</v>
      </c>
      <c r="L255">
        <f t="shared" si="13"/>
        <v>135.57911790926539</v>
      </c>
      <c r="N255">
        <f t="shared" si="15"/>
        <v>107.44100697857948</v>
      </c>
    </row>
    <row r="256" spans="1:14" x14ac:dyDescent="0.3">
      <c r="A256">
        <f t="shared" si="12"/>
        <v>8.3059911000000284</v>
      </c>
      <c r="C256">
        <v>2256.8334086</v>
      </c>
      <c r="D256">
        <v>113.23947999999901</v>
      </c>
      <c r="E256">
        <v>91.618080000000006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4"/>
        <v>96.897292105263148</v>
      </c>
      <c r="L256">
        <f t="shared" si="13"/>
        <v>148.82581604120952</v>
      </c>
      <c r="N256">
        <f t="shared" si="15"/>
        <v>107.98556270106708</v>
      </c>
    </row>
    <row r="257" spans="1:14" x14ac:dyDescent="0.3">
      <c r="A257">
        <f t="shared" si="12"/>
        <v>8.3520361000000776</v>
      </c>
      <c r="C257">
        <v>2256.8794536</v>
      </c>
      <c r="D257">
        <v>113.983719999999</v>
      </c>
      <c r="E257">
        <v>92.319479999999999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4"/>
        <v>96.897292105263148</v>
      </c>
      <c r="L257">
        <f t="shared" si="13"/>
        <v>162.68983920163706</v>
      </c>
      <c r="N257">
        <f t="shared" si="15"/>
        <v>108.54113674134729</v>
      </c>
    </row>
    <row r="258" spans="1:14" x14ac:dyDescent="0.3">
      <c r="A258">
        <f t="shared" si="12"/>
        <v>8.3668763999999101</v>
      </c>
      <c r="C258">
        <v>2256.8942938999999</v>
      </c>
      <c r="D258">
        <v>114.62312</v>
      </c>
      <c r="E258">
        <v>93.422359999999898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4"/>
        <v>96.897292105263148</v>
      </c>
      <c r="L258">
        <f t="shared" si="13"/>
        <v>175.09386530199922</v>
      </c>
      <c r="N258">
        <f t="shared" si="15"/>
        <v>109.09671078162677</v>
      </c>
    </row>
    <row r="259" spans="1:14" x14ac:dyDescent="0.3">
      <c r="A259">
        <f t="shared" ref="A259:A322" si="16">C259-$C$2</f>
        <v>8.4140238999998473</v>
      </c>
      <c r="C259">
        <v>2256.9414413999998</v>
      </c>
      <c r="D259">
        <v>115.29772</v>
      </c>
      <c r="E259">
        <v>95.057720000000003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4"/>
        <v>96.897292105263148</v>
      </c>
      <c r="L259">
        <f t="shared" ref="L259:L322" si="17">(ABS(K259-N261))^2</f>
        <v>188.67472188510715</v>
      </c>
      <c r="N259">
        <f t="shared" si="15"/>
        <v>109.65228482190697</v>
      </c>
    </row>
    <row r="260" spans="1:14" x14ac:dyDescent="0.3">
      <c r="A260">
        <f t="shared" si="16"/>
        <v>8.4297718000002533</v>
      </c>
      <c r="C260">
        <v>2256.9571893000002</v>
      </c>
      <c r="D260">
        <v>115.99408</v>
      </c>
      <c r="E260">
        <v>97.188879999999997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8">K259</f>
        <v>96.897292105263148</v>
      </c>
      <c r="L260">
        <f t="shared" si="17"/>
        <v>203.22565057050193</v>
      </c>
      <c r="N260">
        <f t="shared" si="15"/>
        <v>110.12959595992123</v>
      </c>
    </row>
    <row r="261" spans="1:14" x14ac:dyDescent="0.3">
      <c r="A261">
        <f t="shared" si="16"/>
        <v>8.4758898999998564</v>
      </c>
      <c r="C261">
        <v>2257.0033073999998</v>
      </c>
      <c r="D261">
        <v>116.79168</v>
      </c>
      <c r="E261">
        <v>98.698479999999904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8"/>
        <v>96.897292105263148</v>
      </c>
      <c r="L261">
        <f t="shared" si="17"/>
        <v>220.55608104957187</v>
      </c>
      <c r="N261">
        <f t="shared" ref="N261:N324" si="19">K259+($N$2/$N$1*(D259-K259))</f>
        <v>110.63318384497583</v>
      </c>
    </row>
    <row r="262" spans="1:14" x14ac:dyDescent="0.3">
      <c r="A262">
        <f t="shared" si="16"/>
        <v>8.506859500000246</v>
      </c>
      <c r="C262">
        <v>2257.0342770000002</v>
      </c>
      <c r="D262">
        <v>117.628639999999</v>
      </c>
      <c r="E262">
        <v>100.15567999999899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8"/>
        <v>96.897292105263148</v>
      </c>
      <c r="L262">
        <f t="shared" si="17"/>
        <v>239.50410024287044</v>
      </c>
      <c r="N262">
        <f t="shared" si="19"/>
        <v>111.15301553729219</v>
      </c>
    </row>
    <row r="263" spans="1:14" x14ac:dyDescent="0.3">
      <c r="A263">
        <f t="shared" si="16"/>
        <v>8.5385375999999269</v>
      </c>
      <c r="C263">
        <v>2257.0659550999999</v>
      </c>
      <c r="D263">
        <v>118.45216000000001</v>
      </c>
      <c r="E263">
        <v>101.502839999999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8"/>
        <v>96.897292105263148</v>
      </c>
      <c r="L263">
        <f t="shared" si="17"/>
        <v>258.90986874127117</v>
      </c>
      <c r="N263">
        <f t="shared" si="19"/>
        <v>111.74842273729153</v>
      </c>
    </row>
    <row r="264" spans="1:14" x14ac:dyDescent="0.3">
      <c r="A264">
        <f t="shared" si="16"/>
        <v>8.5704461999998784</v>
      </c>
      <c r="C264">
        <v>2257.0978636999998</v>
      </c>
      <c r="D264">
        <v>119.26924</v>
      </c>
      <c r="E264">
        <v>102.416079999999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8"/>
        <v>96.897292105263148</v>
      </c>
      <c r="L264">
        <f t="shared" si="17"/>
        <v>278.91089023760537</v>
      </c>
      <c r="N264">
        <f t="shared" si="19"/>
        <v>112.37321211807242</v>
      </c>
    </row>
    <row r="265" spans="1:14" x14ac:dyDescent="0.3">
      <c r="A265">
        <f t="shared" si="16"/>
        <v>8.5858051999998679</v>
      </c>
      <c r="C265">
        <v>2257.1132226999998</v>
      </c>
      <c r="D265">
        <v>120.083199999999</v>
      </c>
      <c r="E265">
        <v>103.744399999999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8"/>
        <v>96.897292105263148</v>
      </c>
      <c r="L265">
        <f t="shared" si="17"/>
        <v>299.57535743810041</v>
      </c>
      <c r="N265">
        <f t="shared" si="19"/>
        <v>112.9879685590755</v>
      </c>
    </row>
    <row r="266" spans="1:14" x14ac:dyDescent="0.3">
      <c r="A266">
        <f t="shared" si="16"/>
        <v>8.6324098999998569</v>
      </c>
      <c r="C266">
        <v>2257.1598273999998</v>
      </c>
      <c r="D266">
        <v>120.874639999999</v>
      </c>
      <c r="E266">
        <v>104.67547999999999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8"/>
        <v>96.897292105263148</v>
      </c>
      <c r="L266">
        <f t="shared" si="17"/>
        <v>320.37613871844218</v>
      </c>
      <c r="N266">
        <f t="shared" si="19"/>
        <v>113.59791754976688</v>
      </c>
    </row>
    <row r="267" spans="1:14" x14ac:dyDescent="0.3">
      <c r="A267">
        <f t="shared" si="16"/>
        <v>8.662952199999836</v>
      </c>
      <c r="C267">
        <v>2257.1903696999998</v>
      </c>
      <c r="D267">
        <v>121.63200000000001</v>
      </c>
      <c r="E267">
        <v>105.7812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8"/>
        <v>96.897292105263148</v>
      </c>
      <c r="L267">
        <f t="shared" si="17"/>
        <v>340.93488827654107</v>
      </c>
      <c r="N267">
        <f t="shared" si="19"/>
        <v>114.20553746515161</v>
      </c>
    </row>
    <row r="268" spans="1:14" x14ac:dyDescent="0.3">
      <c r="A268">
        <f t="shared" si="16"/>
        <v>8.6934879999998884</v>
      </c>
      <c r="C268">
        <v>2257.2209054999998</v>
      </c>
      <c r="D268">
        <v>122.45099999999999</v>
      </c>
      <c r="E268">
        <v>107.061759999999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8"/>
        <v>96.897292105263148</v>
      </c>
      <c r="L268">
        <f t="shared" si="17"/>
        <v>363.88631722684346</v>
      </c>
      <c r="N268">
        <f t="shared" si="19"/>
        <v>114.79634623441875</v>
      </c>
    </row>
    <row r="269" spans="1:14" x14ac:dyDescent="0.3">
      <c r="A269">
        <f t="shared" si="16"/>
        <v>8.7250982999998996</v>
      </c>
      <c r="C269">
        <v>2257.2525157999999</v>
      </c>
      <c r="D269">
        <v>123.22116</v>
      </c>
      <c r="E269">
        <v>108.527439999999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8"/>
        <v>96.897292105263148</v>
      </c>
      <c r="L269">
        <f t="shared" si="17"/>
        <v>386.15110223584423</v>
      </c>
      <c r="N269">
        <f t="shared" si="19"/>
        <v>115.36171433496048</v>
      </c>
    </row>
    <row r="270" spans="1:14" x14ac:dyDescent="0.3">
      <c r="A270">
        <f t="shared" si="16"/>
        <v>8.7558147999998255</v>
      </c>
      <c r="C270">
        <v>2257.2832322999998</v>
      </c>
      <c r="D270">
        <v>123.8862</v>
      </c>
      <c r="E270">
        <v>110.31912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8"/>
        <v>96.897292105263148</v>
      </c>
      <c r="L270">
        <f t="shared" si="17"/>
        <v>405.90882722756828</v>
      </c>
      <c r="N270">
        <f t="shared" si="19"/>
        <v>115.97309660276321</v>
      </c>
    </row>
    <row r="271" spans="1:14" x14ac:dyDescent="0.3">
      <c r="A271">
        <f t="shared" si="16"/>
        <v>8.7859763000001294</v>
      </c>
      <c r="C271">
        <v>2257.3133938000001</v>
      </c>
      <c r="D271">
        <v>124.4922</v>
      </c>
      <c r="E271">
        <v>112.04792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8"/>
        <v>96.897292105263148</v>
      </c>
      <c r="L271">
        <f t="shared" si="17"/>
        <v>424.34175792724284</v>
      </c>
      <c r="N271">
        <f t="shared" si="19"/>
        <v>116.54801988404641</v>
      </c>
    </row>
    <row r="272" spans="1:14" x14ac:dyDescent="0.3">
      <c r="A272">
        <f t="shared" si="16"/>
        <v>8.8319430999999895</v>
      </c>
      <c r="C272">
        <v>2257.3593605999999</v>
      </c>
      <c r="D272">
        <v>125.00472000000001</v>
      </c>
      <c r="E272">
        <v>113.72956000000001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8"/>
        <v>96.897292105263148</v>
      </c>
      <c r="L272">
        <f t="shared" si="17"/>
        <v>440.25072921487066</v>
      </c>
      <c r="N272">
        <f t="shared" si="19"/>
        <v>117.04447124348417</v>
      </c>
    </row>
    <row r="273" spans="1:14" x14ac:dyDescent="0.3">
      <c r="A273">
        <f t="shared" si="16"/>
        <v>8.8630484999998771</v>
      </c>
      <c r="C273">
        <v>2257.3904659999998</v>
      </c>
      <c r="D273">
        <v>125.41392</v>
      </c>
      <c r="E273">
        <v>115.37452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8"/>
        <v>96.897292105263148</v>
      </c>
      <c r="L273">
        <f t="shared" si="17"/>
        <v>453.16275758997125</v>
      </c>
      <c r="N273">
        <f t="shared" si="19"/>
        <v>117.49684933174845</v>
      </c>
    </row>
    <row r="274" spans="1:14" x14ac:dyDescent="0.3">
      <c r="A274">
        <f t="shared" si="16"/>
        <v>8.8944802000000891</v>
      </c>
      <c r="C274">
        <v>2257.4218977</v>
      </c>
      <c r="D274">
        <v>125.82852</v>
      </c>
      <c r="E274">
        <v>116.62536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8"/>
        <v>96.897292105263148</v>
      </c>
      <c r="L274">
        <f t="shared" si="17"/>
        <v>466.43551005138914</v>
      </c>
      <c r="N274">
        <f t="shared" si="19"/>
        <v>117.87944474065475</v>
      </c>
    </row>
    <row r="275" spans="1:14" x14ac:dyDescent="0.3">
      <c r="A275">
        <f t="shared" si="16"/>
        <v>8.9248179999999593</v>
      </c>
      <c r="C275">
        <v>2257.4522354999999</v>
      </c>
      <c r="D275">
        <v>126.15816</v>
      </c>
      <c r="E275">
        <v>117.89716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8"/>
        <v>96.897292105263148</v>
      </c>
      <c r="L275">
        <f t="shared" si="17"/>
        <v>477.12511800661321</v>
      </c>
      <c r="N275">
        <f t="shared" si="19"/>
        <v>118.18491192500747</v>
      </c>
    </row>
    <row r="276" spans="1:14" x14ac:dyDescent="0.3">
      <c r="A276">
        <f t="shared" si="16"/>
        <v>8.9563735000001543</v>
      </c>
      <c r="C276">
        <v>2257.4837910000001</v>
      </c>
      <c r="D276">
        <v>126.36972</v>
      </c>
      <c r="E276">
        <v>119.12703999999999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8"/>
        <v>96.897292105263148</v>
      </c>
      <c r="L276">
        <f t="shared" si="17"/>
        <v>484.04941685740943</v>
      </c>
      <c r="N276">
        <f t="shared" si="19"/>
        <v>118.49441020123579</v>
      </c>
    </row>
    <row r="277" spans="1:14" x14ac:dyDescent="0.3">
      <c r="A277">
        <f t="shared" si="16"/>
        <v>8.9877093999998579</v>
      </c>
      <c r="C277">
        <v>2257.5151268999998</v>
      </c>
      <c r="D277">
        <v>126.431879999999</v>
      </c>
      <c r="E277">
        <v>120.73008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8"/>
        <v>96.897292105263148</v>
      </c>
      <c r="L277">
        <f t="shared" si="17"/>
        <v>486.09337750748296</v>
      </c>
      <c r="N277">
        <f t="shared" si="19"/>
        <v>118.74048596528768</v>
      </c>
    </row>
    <row r="278" spans="1:14" x14ac:dyDescent="0.3">
      <c r="A278">
        <f t="shared" si="16"/>
        <v>9.0184743999998318</v>
      </c>
      <c r="C278">
        <v>2257.5458918999998</v>
      </c>
      <c r="D278">
        <v>126.37103999999999</v>
      </c>
      <c r="E278">
        <v>122.35932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8"/>
        <v>96.897292105263148</v>
      </c>
      <c r="L278">
        <f t="shared" si="17"/>
        <v>484.09277667431633</v>
      </c>
      <c r="N278">
        <f t="shared" si="19"/>
        <v>118.89841518699262</v>
      </c>
    </row>
    <row r="279" spans="1:14" x14ac:dyDescent="0.3">
      <c r="A279">
        <f t="shared" si="16"/>
        <v>9.049925599999824</v>
      </c>
      <c r="C279">
        <v>2257.5773430999998</v>
      </c>
      <c r="D279">
        <v>126.19211999999899</v>
      </c>
      <c r="E279">
        <v>124.0462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8"/>
        <v>96.897292105263148</v>
      </c>
      <c r="L279">
        <f t="shared" si="17"/>
        <v>478.23325818339208</v>
      </c>
      <c r="N279">
        <f t="shared" si="19"/>
        <v>118.94481753347125</v>
      </c>
    </row>
    <row r="280" spans="1:14" x14ac:dyDescent="0.3">
      <c r="A280">
        <f t="shared" si="16"/>
        <v>9.0962628000002042</v>
      </c>
      <c r="C280">
        <v>2257.6236803000002</v>
      </c>
      <c r="D280">
        <v>125.9148</v>
      </c>
      <c r="E280">
        <v>125.82216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8"/>
        <v>96.897292105263148</v>
      </c>
      <c r="L280">
        <f t="shared" si="17"/>
        <v>469.22170804922166</v>
      </c>
      <c r="N280">
        <f t="shared" si="19"/>
        <v>118.89940056500664</v>
      </c>
    </row>
    <row r="281" spans="1:14" x14ac:dyDescent="0.3">
      <c r="A281">
        <f t="shared" si="16"/>
        <v>9.1268614999999045</v>
      </c>
      <c r="C281">
        <v>2257.6542789999999</v>
      </c>
      <c r="D281">
        <v>125.62452</v>
      </c>
      <c r="E281">
        <v>127.30880000000001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8"/>
        <v>96.897292105263148</v>
      </c>
      <c r="L281">
        <f t="shared" si="17"/>
        <v>459.88083678819453</v>
      </c>
      <c r="N281">
        <f t="shared" si="19"/>
        <v>118.76583705419361</v>
      </c>
    </row>
    <row r="282" spans="1:14" x14ac:dyDescent="0.3">
      <c r="A282">
        <f t="shared" si="16"/>
        <v>9.157854099999895</v>
      </c>
      <c r="C282">
        <v>2257.6852715999999</v>
      </c>
      <c r="D282">
        <v>125.2998</v>
      </c>
      <c r="E282">
        <v>128.9212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8"/>
        <v>96.897292105263148</v>
      </c>
      <c r="L282">
        <f t="shared" si="17"/>
        <v>449.5430129470746</v>
      </c>
      <c r="N282">
        <f t="shared" si="19"/>
        <v>118.5588180914263</v>
      </c>
    </row>
    <row r="283" spans="1:14" x14ac:dyDescent="0.3">
      <c r="A283">
        <f t="shared" si="16"/>
        <v>9.1898049999999785</v>
      </c>
      <c r="C283">
        <v>2257.7172224999999</v>
      </c>
      <c r="D283">
        <v>124.99628</v>
      </c>
      <c r="E283">
        <v>130.17928000000001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8"/>
        <v>96.897292105263148</v>
      </c>
      <c r="L283">
        <f t="shared" si="17"/>
        <v>439.9863750165876</v>
      </c>
      <c r="N283">
        <f t="shared" si="19"/>
        <v>118.34212450815673</v>
      </c>
    </row>
    <row r="284" spans="1:14" x14ac:dyDescent="0.3">
      <c r="A284">
        <f t="shared" si="16"/>
        <v>9.2047611000002689</v>
      </c>
      <c r="C284">
        <v>2257.7321786000002</v>
      </c>
      <c r="D284">
        <v>124.58376</v>
      </c>
      <c r="E284">
        <v>130.93631999999999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8"/>
        <v>96.897292105263148</v>
      </c>
      <c r="L284">
        <f t="shared" si="17"/>
        <v>427.16236441398291</v>
      </c>
      <c r="N284">
        <f t="shared" si="19"/>
        <v>118.09972151670264</v>
      </c>
    </row>
    <row r="285" spans="1:14" x14ac:dyDescent="0.3">
      <c r="A285">
        <f t="shared" si="16"/>
        <v>9.2359248000002481</v>
      </c>
      <c r="C285">
        <v>2257.7633423000002</v>
      </c>
      <c r="D285">
        <v>124.07568000000001</v>
      </c>
      <c r="E285">
        <v>131.20804000000001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8"/>
        <v>96.897292105263148</v>
      </c>
      <c r="L285">
        <f t="shared" si="17"/>
        <v>411.62833170502461</v>
      </c>
      <c r="N285">
        <f t="shared" si="19"/>
        <v>117.87314429335285</v>
      </c>
    </row>
    <row r="286" spans="1:14" x14ac:dyDescent="0.3">
      <c r="A286">
        <f t="shared" si="16"/>
        <v>9.2829860000001645</v>
      </c>
      <c r="C286">
        <v>2257.8104035000001</v>
      </c>
      <c r="D286">
        <v>123.40524000000001</v>
      </c>
      <c r="E286">
        <v>131.51643999999999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8"/>
        <v>96.897292105263148</v>
      </c>
      <c r="L286">
        <f t="shared" si="17"/>
        <v>391.57061216774594</v>
      </c>
      <c r="N286">
        <f t="shared" si="19"/>
        <v>117.56519873399512</v>
      </c>
    </row>
    <row r="287" spans="1:14" x14ac:dyDescent="0.3">
      <c r="A287">
        <f t="shared" si="16"/>
        <v>9.3138183000000936</v>
      </c>
      <c r="C287">
        <v>2257.8412358</v>
      </c>
      <c r="D287">
        <v>122.61748</v>
      </c>
      <c r="E287">
        <v>132.39400000000001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8"/>
        <v>96.897292105263148</v>
      </c>
      <c r="L287">
        <f t="shared" si="17"/>
        <v>368.64313218054775</v>
      </c>
      <c r="N287">
        <f t="shared" si="19"/>
        <v>117.18591777840879</v>
      </c>
    </row>
    <row r="288" spans="1:14" x14ac:dyDescent="0.3">
      <c r="A288">
        <f t="shared" si="16"/>
        <v>9.3451628000002529</v>
      </c>
      <c r="C288">
        <v>2257.8725803000002</v>
      </c>
      <c r="D288">
        <v>121.76519999999999</v>
      </c>
      <c r="E288">
        <v>133.90884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8"/>
        <v>96.897292105263148</v>
      </c>
      <c r="L288">
        <f t="shared" si="17"/>
        <v>344.61674325088774</v>
      </c>
      <c r="N288">
        <f t="shared" si="19"/>
        <v>116.68543532709541</v>
      </c>
    </row>
    <row r="289" spans="1:14" x14ac:dyDescent="0.3">
      <c r="A289">
        <f t="shared" si="16"/>
        <v>9.3757531999999628</v>
      </c>
      <c r="C289">
        <v>2257.9031706999999</v>
      </c>
      <c r="D289">
        <v>120.86496</v>
      </c>
      <c r="E289">
        <v>135.61967999999999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8"/>
        <v>96.897292105263148</v>
      </c>
      <c r="L289">
        <f t="shared" si="17"/>
        <v>320.11751003037421</v>
      </c>
      <c r="N289">
        <f t="shared" si="19"/>
        <v>116.09737367229165</v>
      </c>
    </row>
    <row r="290" spans="1:14" x14ac:dyDescent="0.3">
      <c r="A290">
        <f t="shared" si="16"/>
        <v>9.423847300000034</v>
      </c>
      <c r="C290">
        <v>2257.9512648</v>
      </c>
      <c r="D290">
        <v>119.75448</v>
      </c>
      <c r="E290">
        <v>137.26764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8"/>
        <v>96.897292105263148</v>
      </c>
      <c r="L290">
        <f t="shared" si="17"/>
        <v>291.1410676552174</v>
      </c>
      <c r="N290">
        <f t="shared" si="19"/>
        <v>115.46114793455916</v>
      </c>
    </row>
    <row r="291" spans="1:14" x14ac:dyDescent="0.3">
      <c r="A291">
        <f t="shared" si="16"/>
        <v>9.4540547999999944</v>
      </c>
      <c r="C291">
        <v>2257.9814723</v>
      </c>
      <c r="D291">
        <v>118.48656</v>
      </c>
      <c r="E291">
        <v>138.89463999999899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8"/>
        <v>96.897292105263148</v>
      </c>
      <c r="L291">
        <f t="shared" si="17"/>
        <v>259.73693078504016</v>
      </c>
      <c r="N291">
        <f t="shared" si="19"/>
        <v>114.7891201289832</v>
      </c>
    </row>
    <row r="292" spans="1:14" x14ac:dyDescent="0.3">
      <c r="A292">
        <f t="shared" si="16"/>
        <v>9.4851637000001574</v>
      </c>
      <c r="C292">
        <v>2258.0125812000001</v>
      </c>
      <c r="D292">
        <v>117.09036</v>
      </c>
      <c r="E292">
        <v>140.26840000000001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8"/>
        <v>96.897292105263148</v>
      </c>
      <c r="L292">
        <f t="shared" si="17"/>
        <v>227.22833411958206</v>
      </c>
      <c r="N292">
        <f t="shared" si="19"/>
        <v>113.96014847971632</v>
      </c>
    </row>
    <row r="293" spans="1:14" x14ac:dyDescent="0.3">
      <c r="A293">
        <f t="shared" si="16"/>
        <v>9.5159859000000324</v>
      </c>
      <c r="C293">
        <v>2258.0434034</v>
      </c>
      <c r="D293">
        <v>115.56828</v>
      </c>
      <c r="E293">
        <v>141.30276000000001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8"/>
        <v>96.897292105263148</v>
      </c>
      <c r="L293">
        <f t="shared" si="17"/>
        <v>194.26406327042176</v>
      </c>
      <c r="N293">
        <f t="shared" si="19"/>
        <v>113.01364810732019</v>
      </c>
    </row>
    <row r="294" spans="1:14" x14ac:dyDescent="0.3">
      <c r="A294">
        <f t="shared" si="16"/>
        <v>9.5471913000001223</v>
      </c>
      <c r="C294">
        <v>2258.0746088000001</v>
      </c>
      <c r="D294">
        <v>114.00156</v>
      </c>
      <c r="E294">
        <v>142.15199999999999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8"/>
        <v>96.897292105263148</v>
      </c>
      <c r="L294">
        <f t="shared" si="17"/>
        <v>163.02974663525106</v>
      </c>
      <c r="N294">
        <f t="shared" si="19"/>
        <v>111.97138690792318</v>
      </c>
    </row>
    <row r="295" spans="1:14" x14ac:dyDescent="0.3">
      <c r="A295">
        <f t="shared" si="16"/>
        <v>9.5680600000000595</v>
      </c>
      <c r="C295">
        <v>2258.0954775</v>
      </c>
      <c r="D295">
        <v>112.476</v>
      </c>
      <c r="E295">
        <v>142.70668000000001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8"/>
        <v>96.897292105263148</v>
      </c>
      <c r="L295">
        <f t="shared" si="17"/>
        <v>135.24485170534004</v>
      </c>
      <c r="N295">
        <f t="shared" si="19"/>
        <v>110.83515647791442</v>
      </c>
    </row>
    <row r="296" spans="1:14" x14ac:dyDescent="0.3">
      <c r="A296">
        <f t="shared" si="16"/>
        <v>9.6104444000002331</v>
      </c>
      <c r="C296">
        <v>2258.1378619000002</v>
      </c>
      <c r="D296">
        <v>110.965199999999</v>
      </c>
      <c r="E296">
        <v>143.38188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8"/>
        <v>96.897292105263148</v>
      </c>
      <c r="L296">
        <f t="shared" si="17"/>
        <v>110.28511643490738</v>
      </c>
      <c r="N296">
        <f t="shared" si="19"/>
        <v>109.66560235506719</v>
      </c>
    </row>
    <row r="297" spans="1:14" x14ac:dyDescent="0.3">
      <c r="A297">
        <f t="shared" si="16"/>
        <v>9.657512300000235</v>
      </c>
      <c r="C297">
        <v>2258.1849298000002</v>
      </c>
      <c r="D297">
        <v>109.51343999999899</v>
      </c>
      <c r="E297">
        <v>144.14616000000001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8"/>
        <v>96.897292105263148</v>
      </c>
      <c r="L297">
        <f t="shared" si="17"/>
        <v>88.697507617565222</v>
      </c>
      <c r="N297">
        <f t="shared" si="19"/>
        <v>108.52677411029416</v>
      </c>
    </row>
    <row r="298" spans="1:14" x14ac:dyDescent="0.3">
      <c r="A298">
        <f t="shared" si="16"/>
        <v>9.6889369000000443</v>
      </c>
      <c r="C298">
        <v>2258.2163544</v>
      </c>
      <c r="D298">
        <v>108.164999999999</v>
      </c>
      <c r="E298">
        <v>144.96284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8"/>
        <v>96.897292105263148</v>
      </c>
      <c r="L298">
        <f t="shared" si="17"/>
        <v>70.750421749386391</v>
      </c>
      <c r="N298">
        <f t="shared" si="19"/>
        <v>107.39896418331374</v>
      </c>
    </row>
    <row r="299" spans="1:14" x14ac:dyDescent="0.3">
      <c r="A299">
        <f t="shared" si="16"/>
        <v>9.7199065999998311</v>
      </c>
      <c r="C299">
        <v>2258.2473240999998</v>
      </c>
      <c r="D299">
        <v>106.901519999999</v>
      </c>
      <c r="E299">
        <v>145.75855999999999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8"/>
        <v>96.897292105263148</v>
      </c>
      <c r="L299">
        <f t="shared" si="17"/>
        <v>55.77313107003242</v>
      </c>
      <c r="N299">
        <f t="shared" si="19"/>
        <v>106.31522752750752</v>
      </c>
    </row>
    <row r="300" spans="1:14" x14ac:dyDescent="0.3">
      <c r="A300">
        <f t="shared" si="16"/>
        <v>9.7358859000000848</v>
      </c>
      <c r="C300">
        <v>2258.2633034</v>
      </c>
      <c r="D300">
        <v>105.73775999999999</v>
      </c>
      <c r="E300">
        <v>146.46520000000001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8"/>
        <v>96.897292105263148</v>
      </c>
      <c r="L300">
        <f t="shared" si="17"/>
        <v>43.552027337928507</v>
      </c>
      <c r="N300">
        <f t="shared" si="19"/>
        <v>105.3086190962549</v>
      </c>
    </row>
    <row r="301" spans="1:14" x14ac:dyDescent="0.3">
      <c r="A301">
        <f t="shared" si="16"/>
        <v>9.7664739000001646</v>
      </c>
      <c r="C301">
        <v>2258.2938914000001</v>
      </c>
      <c r="D301">
        <v>104.711759999999</v>
      </c>
      <c r="E301">
        <v>147.12992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8"/>
        <v>96.897292105263148</v>
      </c>
      <c r="L301">
        <f t="shared" si="17"/>
        <v>34.029588388118647</v>
      </c>
      <c r="N301">
        <f t="shared" si="19"/>
        <v>104.36543317717873</v>
      </c>
    </row>
    <row r="302" spans="1:14" x14ac:dyDescent="0.3">
      <c r="A302">
        <f t="shared" si="16"/>
        <v>9.8138069999999971</v>
      </c>
      <c r="C302">
        <v>2258.3412245</v>
      </c>
      <c r="D302">
        <v>103.864679999999</v>
      </c>
      <c r="E302">
        <v>148.20447999999999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8"/>
        <v>96.897292105263148</v>
      </c>
      <c r="L302">
        <f t="shared" si="17"/>
        <v>27.051904951269698</v>
      </c>
      <c r="N302">
        <f t="shared" si="19"/>
        <v>103.49668808807313</v>
      </c>
    </row>
    <row r="303" spans="1:14" x14ac:dyDescent="0.3">
      <c r="A303">
        <f t="shared" si="16"/>
        <v>9.8290196000002652</v>
      </c>
      <c r="C303">
        <v>2258.3564371000002</v>
      </c>
      <c r="D303">
        <v>103.15535999999901</v>
      </c>
      <c r="E303">
        <v>149.14279999999999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8"/>
        <v>96.897292105263148</v>
      </c>
      <c r="L303">
        <f t="shared" si="17"/>
        <v>21.824204107669626</v>
      </c>
      <c r="N303">
        <f t="shared" si="19"/>
        <v>102.73078063170414</v>
      </c>
    </row>
    <row r="304" spans="1:14" x14ac:dyDescent="0.3">
      <c r="A304">
        <f t="shared" si="16"/>
        <v>9.8613463000001502</v>
      </c>
      <c r="C304">
        <v>2258.3887638000001</v>
      </c>
      <c r="D304">
        <v>102.54096</v>
      </c>
      <c r="E304">
        <v>150.21152000000001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8"/>
        <v>96.897292105263148</v>
      </c>
      <c r="L304">
        <f t="shared" si="17"/>
        <v>17.749281306020894</v>
      </c>
      <c r="N304">
        <f t="shared" si="19"/>
        <v>102.09843668614818</v>
      </c>
    </row>
    <row r="305" spans="1:14" x14ac:dyDescent="0.3">
      <c r="A305">
        <f t="shared" si="16"/>
        <v>9.9081965000000309</v>
      </c>
      <c r="C305">
        <v>2258.435614</v>
      </c>
      <c r="D305">
        <v>101.931359999999</v>
      </c>
      <c r="E305">
        <v>151.77564000000001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8"/>
        <v>96.897292105263148</v>
      </c>
      <c r="L305">
        <f t="shared" si="17"/>
        <v>14.121993613458677</v>
      </c>
      <c r="N305">
        <f t="shared" si="19"/>
        <v>101.56893037333032</v>
      </c>
    </row>
    <row r="306" spans="1:14" x14ac:dyDescent="0.3">
      <c r="A306">
        <f t="shared" si="16"/>
        <v>9.93838629999982</v>
      </c>
      <c r="C306">
        <v>2258.4658037999998</v>
      </c>
      <c r="D306">
        <v>101.36291999999899</v>
      </c>
      <c r="E306">
        <v>153.65003999999999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8"/>
        <v>96.897292105263148</v>
      </c>
      <c r="L306">
        <f t="shared" si="17"/>
        <v>11.11278565076887</v>
      </c>
      <c r="N306">
        <f t="shared" si="19"/>
        <v>101.11028169770471</v>
      </c>
    </row>
    <row r="307" spans="1:14" x14ac:dyDescent="0.3">
      <c r="A307">
        <f t="shared" si="16"/>
        <v>9.9699743999999555</v>
      </c>
      <c r="C307">
        <v>2258.4973918999999</v>
      </c>
      <c r="D307">
        <v>100.79940000000001</v>
      </c>
      <c r="E307">
        <v>155.38819999999899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8"/>
        <v>96.897292105263148</v>
      </c>
      <c r="L307">
        <f t="shared" si="17"/>
        <v>8.4850893675995813</v>
      </c>
      <c r="N307">
        <f t="shared" si="19"/>
        <v>100.65521621485593</v>
      </c>
    </row>
    <row r="308" spans="1:14" x14ac:dyDescent="0.3">
      <c r="A308">
        <f t="shared" si="16"/>
        <v>10.000075899999956</v>
      </c>
      <c r="C308">
        <v>2258.5274933999999</v>
      </c>
      <c r="D308">
        <v>100.29</v>
      </c>
      <c r="E308">
        <v>157.00059999999999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8"/>
        <v>96.897292105263148</v>
      </c>
      <c r="L308">
        <f t="shared" si="17"/>
        <v>6.4143228051575933</v>
      </c>
      <c r="N308">
        <f t="shared" si="19"/>
        <v>100.23087661008208</v>
      </c>
    </row>
    <row r="309" spans="1:14" x14ac:dyDescent="0.3">
      <c r="A309">
        <f t="shared" si="16"/>
        <v>10.031960000000254</v>
      </c>
      <c r="C309">
        <v>2258.5593775000002</v>
      </c>
      <c r="D309">
        <v>99.798479999999898</v>
      </c>
      <c r="E309">
        <v>158.89184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8"/>
        <v>96.897292105263148</v>
      </c>
      <c r="L309">
        <f t="shared" si="17"/>
        <v>4.6903968220948133</v>
      </c>
      <c r="N309">
        <f t="shared" si="19"/>
        <v>99.810209777906778</v>
      </c>
    </row>
    <row r="310" spans="1:14" x14ac:dyDescent="0.3">
      <c r="A310">
        <f t="shared" si="16"/>
        <v>10.078966399999899</v>
      </c>
      <c r="C310">
        <v>2258.6063838999999</v>
      </c>
      <c r="D310">
        <v>99.356519999999904</v>
      </c>
      <c r="E310">
        <v>160.94723999999999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8"/>
        <v>96.897292105263148</v>
      </c>
      <c r="L310">
        <f t="shared" si="17"/>
        <v>3.3701980751375711</v>
      </c>
      <c r="N310">
        <f t="shared" si="19"/>
        <v>99.429943444306403</v>
      </c>
    </row>
    <row r="311" spans="1:14" x14ac:dyDescent="0.3">
      <c r="A311">
        <f t="shared" si="16"/>
        <v>10.110254000000168</v>
      </c>
      <c r="C311">
        <v>2258.6376715000001</v>
      </c>
      <c r="D311">
        <v>98.991240000000005</v>
      </c>
      <c r="E311">
        <v>163.31059999999999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8"/>
        <v>96.897292105263148</v>
      </c>
      <c r="L311">
        <f t="shared" si="17"/>
        <v>2.4433721238517618</v>
      </c>
      <c r="N311">
        <f t="shared" si="19"/>
        <v>99.063024503805224</v>
      </c>
    </row>
    <row r="312" spans="1:14" x14ac:dyDescent="0.3">
      <c r="A312">
        <f t="shared" si="16"/>
        <v>10.141165699999874</v>
      </c>
      <c r="C312">
        <v>2258.6685831999998</v>
      </c>
      <c r="D312">
        <v>98.63852</v>
      </c>
      <c r="E312">
        <v>165.17251999999999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8"/>
        <v>96.897292105263148</v>
      </c>
      <c r="L312">
        <f t="shared" si="17"/>
        <v>1.6895424406431936</v>
      </c>
      <c r="N312">
        <f t="shared" si="19"/>
        <v>98.733102028740404</v>
      </c>
    </row>
    <row r="313" spans="1:14" x14ac:dyDescent="0.3">
      <c r="A313">
        <f t="shared" si="16"/>
        <v>10.157039300000179</v>
      </c>
      <c r="C313">
        <v>2258.6844568000001</v>
      </c>
      <c r="D313">
        <v>98.275199999999998</v>
      </c>
      <c r="E313">
        <v>166.99776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8"/>
        <v>96.897292105263148</v>
      </c>
      <c r="L313">
        <f t="shared" si="17"/>
        <v>1.0580306536590904</v>
      </c>
      <c r="N313">
        <f t="shared" si="19"/>
        <v>98.460421058309493</v>
      </c>
    </row>
    <row r="314" spans="1:14" x14ac:dyDescent="0.3">
      <c r="A314">
        <f t="shared" si="16"/>
        <v>10.188121700000011</v>
      </c>
      <c r="C314">
        <v>2258.7155392</v>
      </c>
      <c r="D314">
        <v>97.899479999999997</v>
      </c>
      <c r="E314">
        <v>168.69512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8"/>
        <v>96.897292105263148</v>
      </c>
      <c r="L314">
        <f t="shared" si="17"/>
        <v>0.5597011237595273</v>
      </c>
      <c r="N314">
        <f t="shared" si="19"/>
        <v>98.197116108981803</v>
      </c>
    </row>
    <row r="315" spans="1:14" x14ac:dyDescent="0.3">
      <c r="A315">
        <f t="shared" si="16"/>
        <v>10.219636100000116</v>
      </c>
      <c r="C315">
        <v>2258.7470536000001</v>
      </c>
      <c r="D315">
        <v>97.643640000000005</v>
      </c>
      <c r="E315">
        <v>170.04552000000001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8"/>
        <v>96.897292105263148</v>
      </c>
      <c r="L315">
        <f t="shared" si="17"/>
        <v>0.31041342649035331</v>
      </c>
      <c r="N315">
        <f t="shared" si="19"/>
        <v>97.925898275601966</v>
      </c>
    </row>
    <row r="316" spans="1:14" x14ac:dyDescent="0.3">
      <c r="A316">
        <f t="shared" si="16"/>
        <v>10.250094300000001</v>
      </c>
      <c r="C316">
        <v>2258.7775118</v>
      </c>
      <c r="D316">
        <v>97.456680000000006</v>
      </c>
      <c r="E316">
        <v>171.49547999999999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8"/>
        <v>96.897292105263148</v>
      </c>
      <c r="L316">
        <f t="shared" si="17"/>
        <v>0.17437491197505842</v>
      </c>
      <c r="N316">
        <f t="shared" si="19"/>
        <v>97.645423860878111</v>
      </c>
    </row>
    <row r="317" spans="1:14" x14ac:dyDescent="0.3">
      <c r="A317">
        <f t="shared" si="16"/>
        <v>10.297895100000005</v>
      </c>
      <c r="C317">
        <v>2258.8253126</v>
      </c>
      <c r="D317">
        <v>97.328760000000003</v>
      </c>
      <c r="E317">
        <v>173.05024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8"/>
        <v>96.897292105263148</v>
      </c>
      <c r="L317">
        <f t="shared" si="17"/>
        <v>0.1037420545949722</v>
      </c>
      <c r="N317">
        <f t="shared" si="19"/>
        <v>97.454439685793076</v>
      </c>
    </row>
    <row r="318" spans="1:14" x14ac:dyDescent="0.3">
      <c r="A318">
        <f t="shared" si="16"/>
        <v>10.32908929999985</v>
      </c>
      <c r="C318">
        <v>2258.8565067999998</v>
      </c>
      <c r="D318">
        <v>97.24512</v>
      </c>
      <c r="E318">
        <v>174.69407999999899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8"/>
        <v>96.897292105263148</v>
      </c>
      <c r="L318">
        <f t="shared" si="17"/>
        <v>6.7419680465602996E-2</v>
      </c>
      <c r="N318">
        <f t="shared" si="19"/>
        <v>97.314874327077078</v>
      </c>
    </row>
    <row r="319" spans="1:14" x14ac:dyDescent="0.3">
      <c r="A319">
        <f t="shared" si="16"/>
        <v>10.391119200000048</v>
      </c>
      <c r="C319">
        <v>2258.9185367</v>
      </c>
      <c r="D319">
        <v>97.171319999999994</v>
      </c>
      <c r="E319">
        <v>176.41128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8"/>
        <v>96.897292105263148</v>
      </c>
      <c r="L319">
        <f t="shared" si="17"/>
        <v>4.1845370928468316E-2</v>
      </c>
      <c r="N319">
        <f t="shared" si="19"/>
        <v>97.219382239534553</v>
      </c>
    </row>
    <row r="320" spans="1:14" x14ac:dyDescent="0.3">
      <c r="A320">
        <f t="shared" si="16"/>
        <v>10.406023000000005</v>
      </c>
      <c r="C320">
        <v>2258.9334405</v>
      </c>
      <c r="D320">
        <v>97.097520000000003</v>
      </c>
      <c r="E320">
        <v>178.16515999999999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8"/>
        <v>96.897292105263148</v>
      </c>
      <c r="L320">
        <f t="shared" si="17"/>
        <v>2.2341227741121687E-2</v>
      </c>
      <c r="N320">
        <f t="shared" si="19"/>
        <v>97.156945105372145</v>
      </c>
    </row>
    <row r="321" spans="1:14" x14ac:dyDescent="0.3">
      <c r="A321">
        <f t="shared" si="16"/>
        <v>10.42176870000003</v>
      </c>
      <c r="C321">
        <v>2258.9491862</v>
      </c>
      <c r="D321">
        <v>97.055040000000005</v>
      </c>
      <c r="E321">
        <v>179.53540000000001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8"/>
        <v>96.897292105263148</v>
      </c>
      <c r="L321">
        <f t="shared" si="17"/>
        <v>1.3867079886887623E-2</v>
      </c>
      <c r="N321">
        <f t="shared" si="19"/>
        <v>97.101853516405299</v>
      </c>
    </row>
    <row r="322" spans="1:14" x14ac:dyDescent="0.3">
      <c r="A322">
        <f t="shared" si="16"/>
        <v>10.452284800000143</v>
      </c>
      <c r="C322">
        <v>2258.9797023000001</v>
      </c>
      <c r="D322">
        <v>97.002719999999997</v>
      </c>
      <c r="E322">
        <v>180.92135999999999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8"/>
        <v>96.897292105263148</v>
      </c>
      <c r="L322">
        <f t="shared" si="17"/>
        <v>6.1939677831492571E-3</v>
      </c>
      <c r="N322">
        <f t="shared" si="19"/>
        <v>97.046761927438467</v>
      </c>
    </row>
    <row r="323" spans="1:14" x14ac:dyDescent="0.3">
      <c r="A323">
        <f t="shared" ref="A323:A386" si="20">C323-$C$2</f>
        <v>10.499361199999839</v>
      </c>
      <c r="C323">
        <v>2259.0267786999998</v>
      </c>
      <c r="D323">
        <v>96.940560000000005</v>
      </c>
      <c r="E323">
        <v>182.323039999999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8"/>
        <v>96.897292105263148</v>
      </c>
      <c r="L323">
        <f t="shared" ref="L323:L386" si="21">(ABS(K323-N325))^2</f>
        <v>1.0432524240614866E-3</v>
      </c>
      <c r="N323">
        <f t="shared" si="19"/>
        <v>97.015050671350238</v>
      </c>
    </row>
    <row r="324" spans="1:14" x14ac:dyDescent="0.3">
      <c r="A324">
        <f t="shared" si="20"/>
        <v>10.529846299999917</v>
      </c>
      <c r="C324">
        <v>2259.0572637999999</v>
      </c>
      <c r="D324">
        <v>96.832319999999996</v>
      </c>
      <c r="E324">
        <v>184.15028000000001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22">K323</f>
        <v>96.897292105263148</v>
      </c>
      <c r="L324">
        <f t="shared" si="21"/>
        <v>2.3524031487572295E-3</v>
      </c>
      <c r="N324">
        <f t="shared" si="19"/>
        <v>96.975993870066418</v>
      </c>
    </row>
    <row r="325" spans="1:14" x14ac:dyDescent="0.3">
      <c r="A325">
        <f t="shared" si="20"/>
        <v>10.560599800000091</v>
      </c>
      <c r="C325">
        <v>2259.0880173</v>
      </c>
      <c r="D325">
        <v>96.6798</v>
      </c>
      <c r="E325">
        <v>186.00895999999901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22"/>
        <v>96.897292105263148</v>
      </c>
      <c r="L325">
        <f t="shared" si="21"/>
        <v>2.6359967339539891E-2</v>
      </c>
      <c r="N325">
        <f t="shared" ref="N325:N388" si="23">K323+($N$2/$N$1*(D323-K323))</f>
        <v>96.929591523587035</v>
      </c>
    </row>
    <row r="326" spans="1:14" x14ac:dyDescent="0.3">
      <c r="A326">
        <f t="shared" si="20"/>
        <v>10.592536099999961</v>
      </c>
      <c r="C326">
        <v>2259.1199535999999</v>
      </c>
      <c r="D326">
        <v>96.468239999999895</v>
      </c>
      <c r="E326">
        <v>187.878119999999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22"/>
        <v>96.897292105263148</v>
      </c>
      <c r="L326">
        <f t="shared" si="21"/>
        <v>0.1025836029071075</v>
      </c>
      <c r="N326">
        <f t="shared" si="23"/>
        <v>96.848790526435678</v>
      </c>
    </row>
    <row r="327" spans="1:14" x14ac:dyDescent="0.3">
      <c r="A327">
        <f t="shared" si="20"/>
        <v>10.624246599999879</v>
      </c>
      <c r="C327">
        <v>2259.1516640999998</v>
      </c>
      <c r="D327">
        <v>96.187799999999896</v>
      </c>
      <c r="E327">
        <v>188.88567999999901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22"/>
        <v>96.897292105263148</v>
      </c>
      <c r="L327">
        <f t="shared" si="21"/>
        <v>0.28051300986519445</v>
      </c>
      <c r="N327">
        <f t="shared" si="23"/>
        <v>96.734934575904205</v>
      </c>
    </row>
    <row r="328" spans="1:14" x14ac:dyDescent="0.3">
      <c r="A328">
        <f t="shared" si="20"/>
        <v>10.640268699999979</v>
      </c>
      <c r="C328">
        <v>2259.1676861999999</v>
      </c>
      <c r="D328">
        <v>95.794200000000004</v>
      </c>
      <c r="E328">
        <v>189.945639999999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22"/>
        <v>96.897292105263148</v>
      </c>
      <c r="L328">
        <f t="shared" si="21"/>
        <v>0.67808076707860532</v>
      </c>
      <c r="N328">
        <f t="shared" si="23"/>
        <v>96.577005354199187</v>
      </c>
    </row>
    <row r="329" spans="1:14" x14ac:dyDescent="0.3">
      <c r="A329">
        <f t="shared" si="20"/>
        <v>10.671738600000026</v>
      </c>
      <c r="C329">
        <v>2259.1991561</v>
      </c>
      <c r="D329">
        <v>95.269439999999904</v>
      </c>
      <c r="E329">
        <v>191.18547999999899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22"/>
        <v>96.897292105263148</v>
      </c>
      <c r="L329">
        <f t="shared" si="21"/>
        <v>1.476684664085381</v>
      </c>
      <c r="N329">
        <f t="shared" si="23"/>
        <v>96.367657316125204</v>
      </c>
    </row>
    <row r="330" spans="1:14" x14ac:dyDescent="0.3">
      <c r="A330">
        <f t="shared" si="20"/>
        <v>10.720367100000203</v>
      </c>
      <c r="C330">
        <v>2259.2477846000002</v>
      </c>
      <c r="D330">
        <v>94.766279999999995</v>
      </c>
      <c r="E330">
        <v>192.00539999999901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22"/>
        <v>96.897292105263148</v>
      </c>
      <c r="L330">
        <f t="shared" si="21"/>
        <v>2.5306361465368759</v>
      </c>
      <c r="N330">
        <f t="shared" si="23"/>
        <v>96.073835508302139</v>
      </c>
    </row>
    <row r="331" spans="1:14" x14ac:dyDescent="0.3">
      <c r="A331">
        <f t="shared" si="20"/>
        <v>10.750824499999908</v>
      </c>
      <c r="C331">
        <v>2259.2782419999999</v>
      </c>
      <c r="D331">
        <v>94.15204</v>
      </c>
      <c r="E331">
        <v>192.87771999999899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22"/>
        <v>96.897292105263148</v>
      </c>
      <c r="L331">
        <f t="shared" si="21"/>
        <v>4.1997393753743841</v>
      </c>
      <c r="N331">
        <f t="shared" si="23"/>
        <v>95.68210295781104</v>
      </c>
    </row>
    <row r="332" spans="1:14" x14ac:dyDescent="0.3">
      <c r="A332">
        <f t="shared" si="20"/>
        <v>10.78131459999986</v>
      </c>
      <c r="C332">
        <v>2259.3087320999998</v>
      </c>
      <c r="D332">
        <v>93.499960000000002</v>
      </c>
      <c r="E332">
        <v>194.08964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22"/>
        <v>96.897292105263148</v>
      </c>
      <c r="L332">
        <f t="shared" si="21"/>
        <v>6.4318199748691702</v>
      </c>
      <c r="N332">
        <f t="shared" si="23"/>
        <v>95.306494774822568</v>
      </c>
    </row>
    <row r="333" spans="1:14" x14ac:dyDescent="0.3">
      <c r="A333">
        <f t="shared" si="20"/>
        <v>10.813273000000208</v>
      </c>
      <c r="C333">
        <v>2259.3406905000002</v>
      </c>
      <c r="D333">
        <v>92.8134399999999</v>
      </c>
      <c r="E333">
        <v>195.38539999999901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22"/>
        <v>96.897292105263148</v>
      </c>
      <c r="L333">
        <f t="shared" si="21"/>
        <v>9.2938976490698764</v>
      </c>
      <c r="N333">
        <f t="shared" si="23"/>
        <v>94.847965538955478</v>
      </c>
    </row>
    <row r="334" spans="1:14" x14ac:dyDescent="0.3">
      <c r="A334">
        <f t="shared" si="20"/>
        <v>10.844192600000042</v>
      </c>
      <c r="C334">
        <v>2259.3716101</v>
      </c>
      <c r="D334">
        <v>92.069679999999906</v>
      </c>
      <c r="E334">
        <v>196.35515999999899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22"/>
        <v>96.897292105263148</v>
      </c>
      <c r="L334">
        <f t="shared" si="21"/>
        <v>12.987411727588034</v>
      </c>
      <c r="N334">
        <f t="shared" si="23"/>
        <v>94.361188800019221</v>
      </c>
    </row>
    <row r="335" spans="1:14" x14ac:dyDescent="0.3">
      <c r="A335">
        <f t="shared" si="20"/>
        <v>10.874796200000219</v>
      </c>
      <c r="C335">
        <v>2259.4022137000002</v>
      </c>
      <c r="D335">
        <v>91.261600000000001</v>
      </c>
      <c r="E335">
        <v>197.15028000000001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22"/>
        <v>96.897292105263148</v>
      </c>
      <c r="L335">
        <f t="shared" si="21"/>
        <v>17.699149192591911</v>
      </c>
      <c r="N335">
        <f t="shared" si="23"/>
        <v>93.848702652898353</v>
      </c>
    </row>
    <row r="336" spans="1:14" x14ac:dyDescent="0.3">
      <c r="A336">
        <f t="shared" si="20"/>
        <v>10.921198900000036</v>
      </c>
      <c r="C336">
        <v>2259.4486164</v>
      </c>
      <c r="D336">
        <v>90.411279999999905</v>
      </c>
      <c r="E336">
        <v>198.5462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22"/>
        <v>96.897292105263148</v>
      </c>
      <c r="L336">
        <f t="shared" si="21"/>
        <v>23.443010567560219</v>
      </c>
      <c r="N336">
        <f t="shared" si="23"/>
        <v>93.29348693189597</v>
      </c>
    </row>
    <row r="337" spans="1:14" x14ac:dyDescent="0.3">
      <c r="A337">
        <f t="shared" si="20"/>
        <v>10.951643700000204</v>
      </c>
      <c r="C337">
        <v>2259.4790612000002</v>
      </c>
      <c r="D337">
        <v>89.55256</v>
      </c>
      <c r="E337">
        <v>199.92679999999999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22"/>
        <v>96.897292105263148</v>
      </c>
      <c r="L337">
        <f t="shared" si="21"/>
        <v>30.061440888111189</v>
      </c>
      <c r="N337">
        <f t="shared" si="23"/>
        <v>92.690256427664025</v>
      </c>
    </row>
    <row r="338" spans="1:14" x14ac:dyDescent="0.3">
      <c r="A338">
        <f t="shared" si="20"/>
        <v>10.983254300000226</v>
      </c>
      <c r="C338">
        <v>2259.5106718000002</v>
      </c>
      <c r="D338">
        <v>88.738119999999995</v>
      </c>
      <c r="E338">
        <v>200.82208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22"/>
        <v>96.897292105263148</v>
      </c>
      <c r="L338">
        <f t="shared" si="21"/>
        <v>37.097962813639533</v>
      </c>
      <c r="N338">
        <f t="shared" si="23"/>
        <v>92.055493826982627</v>
      </c>
    </row>
    <row r="339" spans="1:14" x14ac:dyDescent="0.3">
      <c r="A339">
        <f t="shared" si="20"/>
        <v>11.015101899999991</v>
      </c>
      <c r="C339">
        <v>2259.5425193999999</v>
      </c>
      <c r="D339">
        <v>87.963040000000007</v>
      </c>
      <c r="E339">
        <v>201.75927999999999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22"/>
        <v>96.897292105263148</v>
      </c>
      <c r="L339">
        <f t="shared" si="21"/>
        <v>44.480973123068608</v>
      </c>
      <c r="N339">
        <f t="shared" si="23"/>
        <v>91.414460638939275</v>
      </c>
    </row>
    <row r="340" spans="1:14" x14ac:dyDescent="0.3">
      <c r="A340">
        <f t="shared" si="20"/>
        <v>11.046300599999995</v>
      </c>
      <c r="C340">
        <v>2259.5737181</v>
      </c>
      <c r="D340">
        <v>87.251919999999998</v>
      </c>
      <c r="E340">
        <v>202.69123999999999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22"/>
        <v>96.897292105263148</v>
      </c>
      <c r="L340">
        <f t="shared" si="21"/>
        <v>51.843683081097431</v>
      </c>
      <c r="N340">
        <f t="shared" si="23"/>
        <v>90.806482404275968</v>
      </c>
    </row>
    <row r="341" spans="1:14" x14ac:dyDescent="0.3">
      <c r="A341">
        <f t="shared" si="20"/>
        <v>11.077113599999848</v>
      </c>
      <c r="C341">
        <v>2259.6045310999998</v>
      </c>
      <c r="D341">
        <v>86.629360000000005</v>
      </c>
      <c r="E341">
        <v>203.57604000000001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22"/>
        <v>96.897292105263148</v>
      </c>
      <c r="L341">
        <f t="shared" si="21"/>
        <v>58.752161661476471</v>
      </c>
      <c r="N341">
        <f t="shared" si="23"/>
        <v>90.227886350394982</v>
      </c>
    </row>
    <row r="342" spans="1:14" x14ac:dyDescent="0.3">
      <c r="A342">
        <f t="shared" si="20"/>
        <v>11.09346910000022</v>
      </c>
      <c r="C342">
        <v>2259.6208866000002</v>
      </c>
      <c r="D342">
        <v>86.100279999999998</v>
      </c>
      <c r="E342">
        <v>204.36127999999999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22"/>
        <v>96.897292105263148</v>
      </c>
      <c r="L342">
        <f t="shared" si="21"/>
        <v>64.962847074363339</v>
      </c>
      <c r="N342">
        <f t="shared" si="23"/>
        <v>89.697036340285251</v>
      </c>
    </row>
    <row r="343" spans="1:14" x14ac:dyDescent="0.3">
      <c r="A343">
        <f t="shared" si="20"/>
        <v>11.156232100000125</v>
      </c>
      <c r="C343">
        <v>2259.6836496000001</v>
      </c>
      <c r="D343">
        <v>85.659760000000006</v>
      </c>
      <c r="E343">
        <v>205.01027999999999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22"/>
        <v>96.897292105263148</v>
      </c>
      <c r="L343">
        <f t="shared" si="21"/>
        <v>70.371979022311365</v>
      </c>
      <c r="N343">
        <f t="shared" si="23"/>
        <v>89.232296236935724</v>
      </c>
    </row>
    <row r="344" spans="1:14" x14ac:dyDescent="0.3">
      <c r="A344">
        <f t="shared" si="20"/>
        <v>11.186493100000007</v>
      </c>
      <c r="C344">
        <v>2259.7139106</v>
      </c>
      <c r="D344">
        <v>85.293040000000005</v>
      </c>
      <c r="E344">
        <v>205.496839999999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22"/>
        <v>96.897292105263148</v>
      </c>
      <c r="L344">
        <f t="shared" si="21"/>
        <v>75.039889235860031</v>
      </c>
      <c r="N344">
        <f t="shared" si="23"/>
        <v>88.837338812944182</v>
      </c>
    </row>
    <row r="345" spans="1:14" x14ac:dyDescent="0.3">
      <c r="A345">
        <f t="shared" si="20"/>
        <v>11.202495399999862</v>
      </c>
      <c r="C345">
        <v>2259.7299128999998</v>
      </c>
      <c r="D345">
        <v>84.965680000000006</v>
      </c>
      <c r="E345">
        <v>205.81572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22"/>
        <v>96.897292105263148</v>
      </c>
      <c r="L345">
        <f t="shared" si="21"/>
        <v>79.33341066991197</v>
      </c>
      <c r="N345">
        <f t="shared" si="23"/>
        <v>88.508491295712872</v>
      </c>
    </row>
    <row r="346" spans="1:14" x14ac:dyDescent="0.3">
      <c r="A346">
        <f t="shared" si="20"/>
        <v>11.233949700000267</v>
      </c>
      <c r="C346">
        <v>2259.7613672000002</v>
      </c>
      <c r="D346">
        <v>84.606999999999999</v>
      </c>
      <c r="E346">
        <v>207.25407999999999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22"/>
        <v>96.897292105263148</v>
      </c>
      <c r="L346">
        <f t="shared" si="21"/>
        <v>84.174836879318136</v>
      </c>
      <c r="N346">
        <f t="shared" si="23"/>
        <v>88.23473536744838</v>
      </c>
    </row>
    <row r="347" spans="1:14" x14ac:dyDescent="0.3">
      <c r="A347">
        <f t="shared" si="20"/>
        <v>11.280634799999916</v>
      </c>
      <c r="C347">
        <v>2259.8080522999999</v>
      </c>
      <c r="D347">
        <v>84.204040000000006</v>
      </c>
      <c r="E347">
        <v>208.58239999999901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22"/>
        <v>96.897292105263148</v>
      </c>
      <c r="L347">
        <f t="shared" si="21"/>
        <v>89.784978952243904</v>
      </c>
      <c r="N347">
        <f t="shared" si="23"/>
        <v>87.990361619966208</v>
      </c>
    </row>
    <row r="348" spans="1:14" x14ac:dyDescent="0.3">
      <c r="A348">
        <f t="shared" si="20"/>
        <v>11.296069099999841</v>
      </c>
      <c r="C348">
        <v>2259.8234865999998</v>
      </c>
      <c r="D348">
        <v>83.732199999999906</v>
      </c>
      <c r="E348">
        <v>209.87927999999999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22"/>
        <v>96.897292105263148</v>
      </c>
      <c r="L348">
        <f t="shared" si="21"/>
        <v>96.584108889131727</v>
      </c>
      <c r="N348">
        <f t="shared" si="23"/>
        <v>87.72260753960542</v>
      </c>
    </row>
    <row r="349" spans="1:14" x14ac:dyDescent="0.3">
      <c r="A349">
        <f t="shared" si="20"/>
        <v>11.389165999999932</v>
      </c>
      <c r="C349">
        <v>2259.9165834999999</v>
      </c>
      <c r="D349">
        <v>83.232640000000004</v>
      </c>
      <c r="E349">
        <v>210.80824000000001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22"/>
        <v>96.897292105263148</v>
      </c>
      <c r="L349">
        <f t="shared" si="21"/>
        <v>104.05310206590173</v>
      </c>
      <c r="N349">
        <f t="shared" si="23"/>
        <v>87.421798505864544</v>
      </c>
    </row>
    <row r="350" spans="1:14" x14ac:dyDescent="0.3">
      <c r="A350">
        <f t="shared" si="20"/>
        <v>11.404317800000172</v>
      </c>
      <c r="C350">
        <v>2259.9317353000001</v>
      </c>
      <c r="D350">
        <v>82.703559999999996</v>
      </c>
      <c r="E350">
        <v>211.83676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22"/>
        <v>96.897292105263148</v>
      </c>
      <c r="L350">
        <f t="shared" si="21"/>
        <v>112.26673219535891</v>
      </c>
      <c r="N350">
        <f t="shared" si="23"/>
        <v>87.069570655754532</v>
      </c>
    </row>
    <row r="351" spans="1:14" x14ac:dyDescent="0.3">
      <c r="A351">
        <f t="shared" si="20"/>
        <v>11.435828399999991</v>
      </c>
      <c r="C351">
        <v>2259.9632458999999</v>
      </c>
      <c r="D351">
        <v>82.174480000000003</v>
      </c>
      <c r="E351">
        <v>213.00152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22"/>
        <v>96.897292105263148</v>
      </c>
      <c r="L351">
        <f t="shared" si="21"/>
        <v>120.79234505834754</v>
      </c>
      <c r="N351">
        <f t="shared" si="23"/>
        <v>86.696649867349805</v>
      </c>
    </row>
    <row r="352" spans="1:14" x14ac:dyDescent="0.3">
      <c r="A352">
        <f t="shared" si="20"/>
        <v>11.466996300000119</v>
      </c>
      <c r="C352">
        <v>2259.9944138000001</v>
      </c>
      <c r="D352">
        <v>81.645399999999995</v>
      </c>
      <c r="E352">
        <v>214.2868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22"/>
        <v>96.897292105263148</v>
      </c>
      <c r="L352">
        <f t="shared" si="21"/>
        <v>129.62994065486882</v>
      </c>
      <c r="N352">
        <f t="shared" si="23"/>
        <v>86.301692443358263</v>
      </c>
    </row>
    <row r="353" spans="1:14" x14ac:dyDescent="0.3">
      <c r="A353">
        <f t="shared" si="20"/>
        <v>11.498284199999944</v>
      </c>
      <c r="C353">
        <v>2260.0257016999999</v>
      </c>
      <c r="D353">
        <v>81.1704399999999</v>
      </c>
      <c r="E353">
        <v>215.64019999999999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22"/>
        <v>96.897292105263148</v>
      </c>
      <c r="L353">
        <f t="shared" si="21"/>
        <v>137.82927730603765</v>
      </c>
      <c r="N353">
        <f t="shared" si="23"/>
        <v>85.906735019366749</v>
      </c>
    </row>
    <row r="354" spans="1:14" x14ac:dyDescent="0.3">
      <c r="A354">
        <f t="shared" si="20"/>
        <v>11.529705800000102</v>
      </c>
      <c r="C354">
        <v>2260.0571233000001</v>
      </c>
      <c r="D354">
        <v>80.831559999999996</v>
      </c>
      <c r="E354">
        <v>216.78227999999999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22"/>
        <v>96.897292105263148</v>
      </c>
      <c r="L354">
        <f t="shared" si="21"/>
        <v>143.83312466506959</v>
      </c>
      <c r="N354">
        <f t="shared" si="23"/>
        <v>85.511777595375207</v>
      </c>
    </row>
    <row r="355" spans="1:14" x14ac:dyDescent="0.3">
      <c r="A355">
        <f t="shared" si="20"/>
        <v>11.576125500000217</v>
      </c>
      <c r="C355">
        <v>2260.1035430000002</v>
      </c>
      <c r="D355">
        <v>80.474680000000006</v>
      </c>
      <c r="E355">
        <v>218.39143999999999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22"/>
        <v>96.897292105263148</v>
      </c>
      <c r="L355">
        <f t="shared" si="21"/>
        <v>150.29424250015632</v>
      </c>
      <c r="N355">
        <f t="shared" si="23"/>
        <v>85.157220669959287</v>
      </c>
    </row>
    <row r="356" spans="1:14" x14ac:dyDescent="0.3">
      <c r="A356">
        <f t="shared" si="20"/>
        <v>11.607473300000038</v>
      </c>
      <c r="C356">
        <v>2260.1348908</v>
      </c>
      <c r="D356">
        <v>80.180999999999997</v>
      </c>
      <c r="E356">
        <v>219.85388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22"/>
        <v>96.897292105263148</v>
      </c>
      <c r="L356">
        <f t="shared" si="21"/>
        <v>155.71762691487407</v>
      </c>
      <c r="N356">
        <f t="shared" si="23"/>
        <v>84.904247259809196</v>
      </c>
    </row>
    <row r="357" spans="1:14" x14ac:dyDescent="0.3">
      <c r="A357">
        <f t="shared" si="20"/>
        <v>11.622246599999926</v>
      </c>
      <c r="C357">
        <v>2260.1496640999999</v>
      </c>
      <c r="D357">
        <v>79.949759999999998</v>
      </c>
      <c r="E357">
        <v>220.90860000000001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22"/>
        <v>96.897292105263148</v>
      </c>
      <c r="L357">
        <f t="shared" si="21"/>
        <v>160.0555743437821</v>
      </c>
      <c r="N357">
        <f t="shared" si="23"/>
        <v>84.637836876740295</v>
      </c>
    </row>
    <row r="358" spans="1:14" x14ac:dyDescent="0.3">
      <c r="A358">
        <f t="shared" si="20"/>
        <v>11.654354000000239</v>
      </c>
      <c r="C358">
        <v>2260.1817715000002</v>
      </c>
      <c r="D358">
        <v>79.787399999999906</v>
      </c>
      <c r="E358">
        <v>221.82708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22"/>
        <v>96.897292105263148</v>
      </c>
      <c r="L358">
        <f t="shared" si="21"/>
        <v>163.13697886198585</v>
      </c>
      <c r="N358">
        <f t="shared" si="23"/>
        <v>84.418605198586064</v>
      </c>
    </row>
    <row r="359" spans="1:14" x14ac:dyDescent="0.3">
      <c r="A359">
        <f t="shared" si="20"/>
        <v>11.701018600000225</v>
      </c>
      <c r="C359">
        <v>2260.2284361000002</v>
      </c>
      <c r="D359">
        <v>79.726919999999893</v>
      </c>
      <c r="E359">
        <v>223.340519999999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22"/>
        <v>96.897292105263148</v>
      </c>
      <c r="L359">
        <f t="shared" si="21"/>
        <v>164.29232952144022</v>
      </c>
      <c r="N359">
        <f t="shared" si="23"/>
        <v>84.245984886489978</v>
      </c>
    </row>
    <row r="360" spans="1:14" x14ac:dyDescent="0.3">
      <c r="A360">
        <f t="shared" si="20"/>
        <v>11.732386499999848</v>
      </c>
      <c r="C360">
        <v>2260.2598039999998</v>
      </c>
      <c r="D360">
        <v>79.7958</v>
      </c>
      <c r="E360">
        <v>225.02627999999899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22"/>
        <v>96.897292105263148</v>
      </c>
      <c r="L360">
        <f t="shared" si="21"/>
        <v>162.97683591879547</v>
      </c>
      <c r="N360">
        <f t="shared" si="23"/>
        <v>84.124783390762857</v>
      </c>
    </row>
    <row r="361" spans="1:14" x14ac:dyDescent="0.3">
      <c r="A361">
        <f t="shared" si="20"/>
        <v>11.763456099999985</v>
      </c>
      <c r="C361">
        <v>2260.2908735999999</v>
      </c>
      <c r="D361">
        <v>79.928640000000001</v>
      </c>
      <c r="E361">
        <v>225.87139999999999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22"/>
        <v>96.897292105263148</v>
      </c>
      <c r="L361">
        <f t="shared" si="21"/>
        <v>160.45474515149112</v>
      </c>
      <c r="N361">
        <f t="shared" si="23"/>
        <v>84.079635161755874</v>
      </c>
    </row>
    <row r="362" spans="1:14" x14ac:dyDescent="0.3">
      <c r="A362">
        <f t="shared" si="20"/>
        <v>11.793861699999979</v>
      </c>
      <c r="C362">
        <v>2260.3212791999999</v>
      </c>
      <c r="D362">
        <v>80.128919999999994</v>
      </c>
      <c r="E362">
        <v>226.706639999999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22"/>
        <v>96.897292105263148</v>
      </c>
      <c r="L362">
        <f t="shared" si="21"/>
        <v>156.68942222140703</v>
      </c>
      <c r="N362">
        <f t="shared" si="23"/>
        <v>84.13105397812501</v>
      </c>
    </row>
    <row r="363" spans="1:14" x14ac:dyDescent="0.3">
      <c r="A363">
        <f t="shared" si="20"/>
        <v>11.824823400000241</v>
      </c>
      <c r="C363">
        <v>2260.3522409000002</v>
      </c>
      <c r="D363">
        <v>80.358360000000005</v>
      </c>
      <c r="E363">
        <v>227.34627999999901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22"/>
        <v>96.897292105263148</v>
      </c>
      <c r="L363">
        <f t="shared" si="21"/>
        <v>152.43082573732582</v>
      </c>
      <c r="N363">
        <f t="shared" si="23"/>
        <v>84.230218838265316</v>
      </c>
    </row>
    <row r="364" spans="1:14" x14ac:dyDescent="0.3">
      <c r="A364">
        <f t="shared" si="20"/>
        <v>11.855857699999888</v>
      </c>
      <c r="C364">
        <v>2260.3832751999998</v>
      </c>
      <c r="D364">
        <v>80.627159999999904</v>
      </c>
      <c r="E364">
        <v>228.05927999999901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22"/>
        <v>96.897292105263148</v>
      </c>
      <c r="L364">
        <f t="shared" si="21"/>
        <v>147.51630715616534</v>
      </c>
      <c r="N364">
        <f t="shared" si="23"/>
        <v>84.379727556941177</v>
      </c>
    </row>
    <row r="365" spans="1:14" x14ac:dyDescent="0.3">
      <c r="A365">
        <f t="shared" si="20"/>
        <v>11.887909300000047</v>
      </c>
      <c r="C365">
        <v>2260.4153268</v>
      </c>
      <c r="D365">
        <v>80.956799999999902</v>
      </c>
      <c r="E365">
        <v>228.404359999999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22"/>
        <v>96.897292105263148</v>
      </c>
      <c r="L365">
        <f t="shared" si="21"/>
        <v>141.59937049780493</v>
      </c>
      <c r="N365">
        <f t="shared" si="23"/>
        <v>84.551004171745404</v>
      </c>
    </row>
    <row r="366" spans="1:14" x14ac:dyDescent="0.3">
      <c r="A366">
        <f t="shared" si="20"/>
        <v>11.934180300000207</v>
      </c>
      <c r="C366">
        <v>2260.4615978000002</v>
      </c>
      <c r="D366">
        <v>81.186519999999902</v>
      </c>
      <c r="E366">
        <v>229.25572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22"/>
        <v>96.897292105263148</v>
      </c>
      <c r="L366">
        <f t="shared" si="21"/>
        <v>137.54757290221744</v>
      </c>
      <c r="N366">
        <f t="shared" si="23"/>
        <v>84.751662967331868</v>
      </c>
    </row>
    <row r="367" spans="1:14" x14ac:dyDescent="0.3">
      <c r="A367">
        <f t="shared" si="20"/>
        <v>11.964943999999832</v>
      </c>
      <c r="C367">
        <v>2260.4923614999998</v>
      </c>
      <c r="D367">
        <v>81.4711199999999</v>
      </c>
      <c r="E367">
        <v>230.67099999999999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22"/>
        <v>96.897292105263148</v>
      </c>
      <c r="L367">
        <f t="shared" si="21"/>
        <v>132.60937196202383</v>
      </c>
      <c r="N367">
        <f t="shared" si="23"/>
        <v>84.997738731383734</v>
      </c>
    </row>
    <row r="368" spans="1:14" x14ac:dyDescent="0.3">
      <c r="A368">
        <f t="shared" si="20"/>
        <v>11.995812199999818</v>
      </c>
      <c r="C368">
        <v>2260.5232296999998</v>
      </c>
      <c r="D368">
        <v>81.718439999999902</v>
      </c>
      <c r="E368">
        <v>232.59779999999901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22"/>
        <v>96.897292105263148</v>
      </c>
      <c r="L368">
        <f t="shared" si="21"/>
        <v>128.3913402671779</v>
      </c>
      <c r="N368">
        <f t="shared" si="23"/>
        <v>85.169224365766695</v>
      </c>
    </row>
    <row r="369" spans="1:14" x14ac:dyDescent="0.3">
      <c r="A369">
        <f t="shared" si="20"/>
        <v>12.027025899999899</v>
      </c>
      <c r="C369">
        <v>2260.5544433999999</v>
      </c>
      <c r="D369">
        <v>81.955919999999907</v>
      </c>
      <c r="E369">
        <v>234.43027999999899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22"/>
        <v>96.897292105263148</v>
      </c>
      <c r="L369">
        <f t="shared" si="21"/>
        <v>124.40528685209442</v>
      </c>
      <c r="N369">
        <f t="shared" si="23"/>
        <v>85.381677837581904</v>
      </c>
    </row>
    <row r="370" spans="1:14" x14ac:dyDescent="0.3">
      <c r="A370">
        <f t="shared" si="20"/>
        <v>12.058504399999947</v>
      </c>
      <c r="C370">
        <v>2260.5859218999999</v>
      </c>
      <c r="D370">
        <v>82.193399999999897</v>
      </c>
      <c r="E370">
        <v>236.325639999999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22"/>
        <v>96.897292105263148</v>
      </c>
      <c r="L370">
        <f t="shared" si="21"/>
        <v>120.48208874369109</v>
      </c>
      <c r="N370">
        <f t="shared" si="23"/>
        <v>85.566301845485413</v>
      </c>
    </row>
    <row r="371" spans="1:14" x14ac:dyDescent="0.3">
      <c r="A371">
        <f t="shared" si="20"/>
        <v>12.089766999999938</v>
      </c>
      <c r="C371">
        <v>2260.6171844999999</v>
      </c>
      <c r="D371">
        <v>82.445639999999898</v>
      </c>
      <c r="E371">
        <v>237.39084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22"/>
        <v>96.897292105263148</v>
      </c>
      <c r="L371">
        <f t="shared" si="21"/>
        <v>116.38389030474318</v>
      </c>
      <c r="N371">
        <f t="shared" si="23"/>
        <v>85.74358030819333</v>
      </c>
    </row>
    <row r="372" spans="1:14" x14ac:dyDescent="0.3">
      <c r="A372">
        <f t="shared" si="20"/>
        <v>12.120770999999877</v>
      </c>
      <c r="C372">
        <v>2260.6481884999998</v>
      </c>
      <c r="D372">
        <v>82.717559999999906</v>
      </c>
      <c r="E372">
        <v>238.492719999999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22"/>
        <v>96.897292105263148</v>
      </c>
      <c r="L372">
        <f t="shared" si="21"/>
        <v>112.04537264054213</v>
      </c>
      <c r="N372">
        <f t="shared" si="23"/>
        <v>85.920858770901248</v>
      </c>
    </row>
    <row r="373" spans="1:14" x14ac:dyDescent="0.3">
      <c r="A373">
        <f t="shared" si="20"/>
        <v>12.152041599999848</v>
      </c>
      <c r="C373">
        <v>2260.6794590999998</v>
      </c>
      <c r="D373">
        <v>83.014079999999893</v>
      </c>
      <c r="E373">
        <v>239.57888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22"/>
        <v>96.897292105263148</v>
      </c>
      <c r="L373">
        <f t="shared" si="21"/>
        <v>107.40828720190007</v>
      </c>
      <c r="N373">
        <f t="shared" si="23"/>
        <v>86.109155551402552</v>
      </c>
    </row>
    <row r="374" spans="1:14" x14ac:dyDescent="0.3">
      <c r="A374">
        <f t="shared" si="20"/>
        <v>12.182811700000002</v>
      </c>
      <c r="C374">
        <v>2260.7102292</v>
      </c>
      <c r="D374">
        <v>83.281079999999903</v>
      </c>
      <c r="E374">
        <v>240.50783999999999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22"/>
        <v>96.897292105263148</v>
      </c>
      <c r="L374">
        <f t="shared" si="21"/>
        <v>103.31669129508171</v>
      </c>
      <c r="N374">
        <f t="shared" si="23"/>
        <v>86.312143422295009</v>
      </c>
    </row>
    <row r="375" spans="1:14" x14ac:dyDescent="0.3">
      <c r="A375">
        <f t="shared" si="20"/>
        <v>12.215166400000271</v>
      </c>
      <c r="C375">
        <v>2260.7425839000002</v>
      </c>
      <c r="D375">
        <v>83.510799999999904</v>
      </c>
      <c r="E375">
        <v>241.90639999999999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22"/>
        <v>96.897292105263148</v>
      </c>
      <c r="L375">
        <f t="shared" si="21"/>
        <v>99.859973381167379</v>
      </c>
      <c r="N375">
        <f t="shared" si="23"/>
        <v>86.533495156176386</v>
      </c>
    </row>
    <row r="376" spans="1:14" x14ac:dyDescent="0.3">
      <c r="A376">
        <f t="shared" si="20"/>
        <v>12.246127100000194</v>
      </c>
      <c r="C376">
        <v>2260.7735446000002</v>
      </c>
      <c r="D376">
        <v>83.702680000000001</v>
      </c>
      <c r="E376">
        <v>243.39828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22"/>
        <v>96.897292105263148</v>
      </c>
      <c r="L376">
        <f t="shared" si="21"/>
        <v>97.017734334900013</v>
      </c>
      <c r="N376">
        <f t="shared" si="23"/>
        <v>86.732810254471062</v>
      </c>
    </row>
    <row r="377" spans="1:14" x14ac:dyDescent="0.3">
      <c r="A377">
        <f t="shared" si="20"/>
        <v>12.29380429999992</v>
      </c>
      <c r="C377">
        <v>2260.8212217999999</v>
      </c>
      <c r="D377">
        <v>83.871399999999994</v>
      </c>
      <c r="E377">
        <v>244.95244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22"/>
        <v>96.897292105263148</v>
      </c>
      <c r="L377">
        <f t="shared" si="21"/>
        <v>94.552458725140681</v>
      </c>
      <c r="N377">
        <f t="shared" si="23"/>
        <v>86.904295888854008</v>
      </c>
    </row>
    <row r="378" spans="1:14" x14ac:dyDescent="0.3">
      <c r="A378">
        <f t="shared" si="20"/>
        <v>12.309674600000108</v>
      </c>
      <c r="C378">
        <v>2260.8370921000001</v>
      </c>
      <c r="D378">
        <v>83.964879999999994</v>
      </c>
      <c r="E378">
        <v>247.16968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22"/>
        <v>96.897292105263148</v>
      </c>
      <c r="L378">
        <f t="shared" si="21"/>
        <v>93.200221475995988</v>
      </c>
      <c r="N378">
        <f t="shared" si="23"/>
        <v>87.047534020167859</v>
      </c>
    </row>
    <row r="379" spans="1:14" x14ac:dyDescent="0.3">
      <c r="A379">
        <f t="shared" si="20"/>
        <v>12.355980499999987</v>
      </c>
      <c r="C379">
        <v>2260.8833979999999</v>
      </c>
      <c r="D379">
        <v>84.002799999999993</v>
      </c>
      <c r="E379">
        <v>249.25128000000001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22"/>
        <v>96.897292105263148</v>
      </c>
      <c r="L379">
        <f t="shared" si="21"/>
        <v>92.654465432028786</v>
      </c>
      <c r="N379">
        <f t="shared" si="23"/>
        <v>87.173483246326199</v>
      </c>
    </row>
    <row r="380" spans="1:14" x14ac:dyDescent="0.3">
      <c r="A380">
        <f t="shared" si="20"/>
        <v>12.38794310000003</v>
      </c>
      <c r="C380">
        <v>2260.9153606</v>
      </c>
      <c r="D380">
        <v>84.115960000000001</v>
      </c>
      <c r="E380">
        <v>250.76411999999999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22"/>
        <v>96.897292105263148</v>
      </c>
      <c r="L380">
        <f t="shared" si="21"/>
        <v>91.03535971617957</v>
      </c>
      <c r="N380">
        <f t="shared" si="23"/>
        <v>87.243265925684184</v>
      </c>
    </row>
    <row r="381" spans="1:14" x14ac:dyDescent="0.3">
      <c r="A381">
        <f t="shared" si="20"/>
        <v>12.418770600000244</v>
      </c>
      <c r="C381">
        <v>2260.9461881000002</v>
      </c>
      <c r="D381">
        <v>84.283240000000006</v>
      </c>
      <c r="E381">
        <v>252.45511999999999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22"/>
        <v>96.897292105263148</v>
      </c>
      <c r="L381">
        <f t="shared" si="21"/>
        <v>88.668041275829808</v>
      </c>
      <c r="N381">
        <f t="shared" si="23"/>
        <v>87.27157314863301</v>
      </c>
    </row>
    <row r="382" spans="1:14" x14ac:dyDescent="0.3">
      <c r="A382">
        <f t="shared" si="20"/>
        <v>12.449713800000154</v>
      </c>
      <c r="C382">
        <v>2260.9771313000001</v>
      </c>
      <c r="D382">
        <v>84.519399999999905</v>
      </c>
      <c r="E382">
        <v>254.33475999999999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22"/>
        <v>96.897292105263148</v>
      </c>
      <c r="L382">
        <f t="shared" si="21"/>
        <v>85.379038375834227</v>
      </c>
      <c r="N382">
        <f t="shared" si="23"/>
        <v>87.356046918382162</v>
      </c>
    </row>
    <row r="383" spans="1:14" x14ac:dyDescent="0.3">
      <c r="A383">
        <f t="shared" si="20"/>
        <v>12.481008400000064</v>
      </c>
      <c r="C383">
        <v>2261.0084259</v>
      </c>
      <c r="D383">
        <v>84.771640000000005</v>
      </c>
      <c r="E383">
        <v>256.37684000000002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22"/>
        <v>96.897292105263148</v>
      </c>
      <c r="L383">
        <f t="shared" si="21"/>
        <v>81.934740237984613</v>
      </c>
      <c r="N383">
        <f t="shared" si="23"/>
        <v>87.480921186707008</v>
      </c>
    </row>
    <row r="384" spans="1:14" x14ac:dyDescent="0.3">
      <c r="A384">
        <f t="shared" si="20"/>
        <v>12.51223519999985</v>
      </c>
      <c r="C384">
        <v>2261.0396526999998</v>
      </c>
      <c r="D384">
        <v>85.138480000000001</v>
      </c>
      <c r="E384">
        <v>257.83967999999999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22"/>
        <v>96.897292105263148</v>
      </c>
      <c r="L384">
        <f t="shared" si="21"/>
        <v>77.052152437037975</v>
      </c>
      <c r="N384">
        <f t="shared" si="23"/>
        <v>87.657214271400804</v>
      </c>
    </row>
    <row r="385" spans="1:14" x14ac:dyDescent="0.3">
      <c r="A385">
        <f t="shared" si="20"/>
        <v>12.558808000000226</v>
      </c>
      <c r="C385">
        <v>2261.0862255000002</v>
      </c>
      <c r="D385">
        <v>85.500279999999904</v>
      </c>
      <c r="E385">
        <v>259.07780000000002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22"/>
        <v>96.897292105263148</v>
      </c>
      <c r="L385">
        <f t="shared" si="21"/>
        <v>72.383552283399496</v>
      </c>
      <c r="N385">
        <f t="shared" si="23"/>
        <v>87.845511051902179</v>
      </c>
    </row>
    <row r="386" spans="1:14" x14ac:dyDescent="0.3">
      <c r="A386">
        <f t="shared" si="20"/>
        <v>12.589710600000217</v>
      </c>
      <c r="C386">
        <v>2261.1171281000002</v>
      </c>
      <c r="D386">
        <v>85.935879999999997</v>
      </c>
      <c r="E386">
        <v>260.21636000000001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22"/>
        <v>96.897292105263148</v>
      </c>
      <c r="L386">
        <f t="shared" si="21"/>
        <v>66.956213441602941</v>
      </c>
      <c r="N386">
        <f t="shared" si="23"/>
        <v>88.119356559986116</v>
      </c>
    </row>
    <row r="387" spans="1:14" x14ac:dyDescent="0.3">
      <c r="A387">
        <f t="shared" ref="A387:A450" si="24">C387-$C$2</f>
        <v>12.604642799999965</v>
      </c>
      <c r="C387">
        <v>2261.1320602999999</v>
      </c>
      <c r="D387">
        <v>86.417199999999994</v>
      </c>
      <c r="E387">
        <v>261.30192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22"/>
        <v>96.897292105263148</v>
      </c>
      <c r="L387">
        <f t="shared" ref="L387:L450" si="25">(ABS(K387-N389))^2</f>
        <v>61.205164927043647</v>
      </c>
      <c r="N387">
        <f t="shared" si="23"/>
        <v>88.389439715652742</v>
      </c>
    </row>
    <row r="388" spans="1:14" x14ac:dyDescent="0.3">
      <c r="A388">
        <f t="shared" si="24"/>
        <v>12.635005200000251</v>
      </c>
      <c r="C388">
        <v>2261.1624227000002</v>
      </c>
      <c r="D388">
        <v>86.938239999999993</v>
      </c>
      <c r="E388">
        <v>262.50448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6">K387</f>
        <v>96.897292105263148</v>
      </c>
      <c r="L388">
        <f t="shared" si="25"/>
        <v>55.270562271339756</v>
      </c>
      <c r="N388">
        <f t="shared" si="23"/>
        <v>88.714614460286356</v>
      </c>
    </row>
    <row r="389" spans="1:14" x14ac:dyDescent="0.3">
      <c r="A389">
        <f t="shared" si="24"/>
        <v>12.666090700000041</v>
      </c>
      <c r="C389">
        <v>2261.1935082</v>
      </c>
      <c r="D389">
        <v>87.418120000000002</v>
      </c>
      <c r="E389">
        <v>263.98063999999999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6"/>
        <v>96.897292105263148</v>
      </c>
      <c r="L389">
        <f t="shared" si="25"/>
        <v>50.072432578315983</v>
      </c>
      <c r="N389">
        <f t="shared" ref="N389:N452" si="27">K387+($N$2/$N$1*(D387-K387))</f>
        <v>89.073919116133482</v>
      </c>
    </row>
    <row r="390" spans="1:14" x14ac:dyDescent="0.3">
      <c r="A390">
        <f t="shared" si="24"/>
        <v>12.695947300000171</v>
      </c>
      <c r="C390">
        <v>2261.2233648000001</v>
      </c>
      <c r="D390">
        <v>87.798159999999996</v>
      </c>
      <c r="E390">
        <v>266.03604000000001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6"/>
        <v>96.897292105263148</v>
      </c>
      <c r="L390">
        <f t="shared" si="25"/>
        <v>46.137899028264137</v>
      </c>
      <c r="N390">
        <f t="shared" si="27"/>
        <v>89.462874692221305</v>
      </c>
    </row>
    <row r="391" spans="1:14" x14ac:dyDescent="0.3">
      <c r="A391">
        <f t="shared" si="24"/>
        <v>12.742649400000118</v>
      </c>
      <c r="C391">
        <v>2261.2700669000001</v>
      </c>
      <c r="D391">
        <v>88.256399999999999</v>
      </c>
      <c r="E391">
        <v>267.94551999999999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6"/>
        <v>96.897292105263148</v>
      </c>
      <c r="L391">
        <f t="shared" si="25"/>
        <v>41.607827305932254</v>
      </c>
      <c r="N391">
        <f t="shared" si="27"/>
        <v>89.82110439023495</v>
      </c>
    </row>
    <row r="392" spans="1:14" x14ac:dyDescent="0.3">
      <c r="A392">
        <f t="shared" si="24"/>
        <v>12.773111699999845</v>
      </c>
      <c r="C392">
        <v>2261.3005291999998</v>
      </c>
      <c r="D392">
        <v>88.630600000000001</v>
      </c>
      <c r="E392">
        <v>269.54955999999999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6"/>
        <v>96.897292105263148</v>
      </c>
      <c r="L392">
        <f t="shared" si="25"/>
        <v>38.082144676996286</v>
      </c>
      <c r="N392">
        <f t="shared" si="27"/>
        <v>90.104803678459305</v>
      </c>
    </row>
    <row r="393" spans="1:14" x14ac:dyDescent="0.3">
      <c r="A393">
        <f t="shared" si="24"/>
        <v>12.804003600000215</v>
      </c>
      <c r="C393">
        <v>2261.3314211000002</v>
      </c>
      <c r="D393">
        <v>88.986159999999998</v>
      </c>
      <c r="E393">
        <v>271.07812000000001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6"/>
        <v>96.897292105263148</v>
      </c>
      <c r="L393">
        <f t="shared" si="25"/>
        <v>34.876680829492891</v>
      </c>
      <c r="N393">
        <f t="shared" si="27"/>
        <v>90.446879149030636</v>
      </c>
    </row>
    <row r="394" spans="1:14" x14ac:dyDescent="0.3">
      <c r="A394">
        <f t="shared" si="24"/>
        <v>12.835382100000061</v>
      </c>
      <c r="C394">
        <v>2261.3627996</v>
      </c>
      <c r="D394">
        <v>89.361399999999904</v>
      </c>
      <c r="E394">
        <v>272.72196000000002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6"/>
        <v>96.897292105263148</v>
      </c>
      <c r="L394">
        <f t="shared" si="25"/>
        <v>31.646611618761231</v>
      </c>
      <c r="N394">
        <f t="shared" si="27"/>
        <v>90.726218886041366</v>
      </c>
    </row>
    <row r="395" spans="1:14" x14ac:dyDescent="0.3">
      <c r="A395">
        <f t="shared" si="24"/>
        <v>12.866058200000225</v>
      </c>
      <c r="C395">
        <v>2261.3934757000002</v>
      </c>
      <c r="D395">
        <v>89.795679999999905</v>
      </c>
      <c r="E395">
        <v>274.33960000000002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6"/>
        <v>96.897292105263148</v>
      </c>
      <c r="L395">
        <f t="shared" si="25"/>
        <v>28.104234975258855</v>
      </c>
      <c r="N395">
        <f t="shared" si="27"/>
        <v>90.991643891096231</v>
      </c>
    </row>
    <row r="396" spans="1:14" x14ac:dyDescent="0.3">
      <c r="A396">
        <f t="shared" si="24"/>
        <v>12.896668899999895</v>
      </c>
      <c r="C396">
        <v>2261.4240863999999</v>
      </c>
      <c r="D396">
        <v>90.29392</v>
      </c>
      <c r="E396">
        <v>275.952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6"/>
        <v>96.897292105263148</v>
      </c>
      <c r="L396">
        <f t="shared" si="25"/>
        <v>24.299056740510789</v>
      </c>
      <c r="N396">
        <f t="shared" si="27"/>
        <v>91.271759986542179</v>
      </c>
    </row>
    <row r="397" spans="1:14" x14ac:dyDescent="0.3">
      <c r="A397">
        <f t="shared" si="24"/>
        <v>12.927890999999818</v>
      </c>
      <c r="C397">
        <v>2261.4553084999998</v>
      </c>
      <c r="D397">
        <v>90.895480000000006</v>
      </c>
      <c r="E397">
        <v>277.559159999999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6"/>
        <v>96.897292105263148</v>
      </c>
      <c r="L397">
        <f t="shared" si="25"/>
        <v>20.073479730760564</v>
      </c>
      <c r="N397">
        <f t="shared" si="27"/>
        <v>91.595949353161672</v>
      </c>
    </row>
    <row r="398" spans="1:14" x14ac:dyDescent="0.3">
      <c r="A398">
        <f t="shared" si="24"/>
        <v>12.959235499999977</v>
      </c>
      <c r="C398">
        <v>2261.4866529999999</v>
      </c>
      <c r="D398">
        <v>91.557400000000001</v>
      </c>
      <c r="E398">
        <v>279.1506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6"/>
        <v>96.897292105263148</v>
      </c>
      <c r="L398">
        <f t="shared" si="25"/>
        <v>15.889961230269993</v>
      </c>
      <c r="N398">
        <f t="shared" si="27"/>
        <v>91.967884763552505</v>
      </c>
    </row>
    <row r="399" spans="1:14" x14ac:dyDescent="0.3">
      <c r="A399">
        <f t="shared" si="24"/>
        <v>13.005178200000046</v>
      </c>
      <c r="C399">
        <v>2261.5325957</v>
      </c>
      <c r="D399">
        <v>92.382999999999996</v>
      </c>
      <c r="E399">
        <v>280.85208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6"/>
        <v>96.897292105263148</v>
      </c>
      <c r="L399">
        <f t="shared" si="25"/>
        <v>11.356308672190336</v>
      </c>
      <c r="N399">
        <f t="shared" si="27"/>
        <v>92.416948398496828</v>
      </c>
    </row>
    <row r="400" spans="1:14" x14ac:dyDescent="0.3">
      <c r="A400">
        <f t="shared" si="24"/>
        <v>13.03671519999989</v>
      </c>
      <c r="C400">
        <v>2261.5641326999998</v>
      </c>
      <c r="D400">
        <v>93.413159999999905</v>
      </c>
      <c r="E400">
        <v>282.01584000000003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6"/>
        <v>96.897292105263148</v>
      </c>
      <c r="L400">
        <f t="shared" si="25"/>
        <v>6.7646775570659878</v>
      </c>
      <c r="N400">
        <f t="shared" si="27"/>
        <v>92.911070682628676</v>
      </c>
    </row>
    <row r="401" spans="1:14" x14ac:dyDescent="0.3">
      <c r="A401">
        <f t="shared" si="24"/>
        <v>13.068350600000031</v>
      </c>
      <c r="C401">
        <v>2261.5957681</v>
      </c>
      <c r="D401">
        <v>94.594319999999996</v>
      </c>
      <c r="E401">
        <v>282.98147999999998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6"/>
        <v>96.897292105263148</v>
      </c>
      <c r="L401">
        <f t="shared" si="25"/>
        <v>2.9555290252030164</v>
      </c>
      <c r="N401">
        <f t="shared" si="27"/>
        <v>93.527379840501595</v>
      </c>
    </row>
    <row r="402" spans="1:14" x14ac:dyDescent="0.3">
      <c r="A402">
        <f t="shared" si="24"/>
        <v>13.09926570000016</v>
      </c>
      <c r="C402">
        <v>2261.6266832000001</v>
      </c>
      <c r="D402">
        <v>95.85624</v>
      </c>
      <c r="E402">
        <v>284.43263999999903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6"/>
        <v>96.897292105263148</v>
      </c>
      <c r="L402">
        <f t="shared" si="25"/>
        <v>0.60395253297502005</v>
      </c>
      <c r="N402">
        <f t="shared" si="27"/>
        <v>94.296392730610989</v>
      </c>
    </row>
    <row r="403" spans="1:14" x14ac:dyDescent="0.3">
      <c r="A403">
        <f t="shared" si="24"/>
        <v>13.131456099999923</v>
      </c>
      <c r="C403">
        <v>2261.6588735999999</v>
      </c>
      <c r="D403">
        <v>97.268639999999905</v>
      </c>
      <c r="E403">
        <v>285.33015999999998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6"/>
        <v>96.897292105263148</v>
      </c>
      <c r="L403">
        <f t="shared" si="25"/>
        <v>7.6845741547598795E-2</v>
      </c>
      <c r="N403">
        <f t="shared" si="27"/>
        <v>95.17812689353886</v>
      </c>
    </row>
    <row r="404" spans="1:14" x14ac:dyDescent="0.3">
      <c r="A404">
        <f t="shared" si="24"/>
        <v>13.162349799999902</v>
      </c>
      <c r="C404">
        <v>2261.6897672999999</v>
      </c>
      <c r="D404">
        <v>98.749920000000003</v>
      </c>
      <c r="E404">
        <v>286.31092000000001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6"/>
        <v>96.897292105263148</v>
      </c>
      <c r="L404">
        <f t="shared" si="25"/>
        <v>1.9126445675542119</v>
      </c>
      <c r="N404">
        <f t="shared" si="27"/>
        <v>96.120148274962077</v>
      </c>
    </row>
    <row r="405" spans="1:14" x14ac:dyDescent="0.3">
      <c r="A405">
        <f t="shared" si="24"/>
        <v>13.194124399999964</v>
      </c>
      <c r="C405">
        <v>2261.7215418999999</v>
      </c>
      <c r="D405">
        <v>100.21644000000001</v>
      </c>
      <c r="E405">
        <v>287.82900000000001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6"/>
        <v>96.897292105263148</v>
      </c>
      <c r="L405">
        <f t="shared" si="25"/>
        <v>6.1391901047172999</v>
      </c>
      <c r="N405">
        <f t="shared" si="27"/>
        <v>97.174502749985891</v>
      </c>
    </row>
    <row r="406" spans="1:14" x14ac:dyDescent="0.3">
      <c r="A406">
        <f t="shared" si="24"/>
        <v>13.224587799999881</v>
      </c>
      <c r="C406">
        <v>2261.7520052999998</v>
      </c>
      <c r="D406">
        <v>101.58947999999999</v>
      </c>
      <c r="E406">
        <v>289.14272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6"/>
        <v>96.897292105263148</v>
      </c>
      <c r="L406">
        <f t="shared" si="25"/>
        <v>12.26898577832514</v>
      </c>
      <c r="N406">
        <f t="shared" si="27"/>
        <v>98.280276041378897</v>
      </c>
    </row>
    <row r="407" spans="1:14" x14ac:dyDescent="0.3">
      <c r="A407">
        <f t="shared" si="24"/>
        <v>13.255296499999986</v>
      </c>
      <c r="C407">
        <v>2261.7827139999999</v>
      </c>
      <c r="D407">
        <v>102.83951999999999</v>
      </c>
      <c r="E407">
        <v>290.30448000000001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6"/>
        <v>96.897292105263148</v>
      </c>
      <c r="L407">
        <f t="shared" si="25"/>
        <v>19.676891052273383</v>
      </c>
      <c r="N407">
        <f t="shared" si="27"/>
        <v>99.375031014978475</v>
      </c>
    </row>
    <row r="408" spans="1:14" x14ac:dyDescent="0.3">
      <c r="A408">
        <f t="shared" si="24"/>
        <v>13.286211699999967</v>
      </c>
      <c r="C408">
        <v>2261.8136291999999</v>
      </c>
      <c r="D408">
        <v>104.00951999999999</v>
      </c>
      <c r="E408">
        <v>291.76603999999998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6"/>
        <v>96.897292105263148</v>
      </c>
      <c r="L408">
        <f t="shared" si="25"/>
        <v>28.188320568630825</v>
      </c>
      <c r="N408">
        <f t="shared" si="27"/>
        <v>100.40000330922004</v>
      </c>
    </row>
    <row r="409" spans="1:14" x14ac:dyDescent="0.3">
      <c r="A409">
        <f t="shared" si="24"/>
        <v>13.316353499999877</v>
      </c>
      <c r="C409">
        <v>2261.8437709999998</v>
      </c>
      <c r="D409">
        <v>105.04031999999999</v>
      </c>
      <c r="E409">
        <v>293.44940000000003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6"/>
        <v>96.897292105263148</v>
      </c>
      <c r="L409">
        <f t="shared" si="25"/>
        <v>36.951299699345697</v>
      </c>
      <c r="N409">
        <f t="shared" si="27"/>
        <v>101.33315628851689</v>
      </c>
    </row>
    <row r="410" spans="1:14" x14ac:dyDescent="0.3">
      <c r="A410">
        <f t="shared" si="24"/>
        <v>13.34729520000019</v>
      </c>
      <c r="C410">
        <v>2261.8747127000001</v>
      </c>
      <c r="D410">
        <v>106.03188</v>
      </c>
      <c r="E410">
        <v>295.34699999999998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6"/>
        <v>96.897292105263148</v>
      </c>
      <c r="L410">
        <f t="shared" si="25"/>
        <v>46.498162570607079</v>
      </c>
      <c r="N410">
        <f t="shared" si="27"/>
        <v>102.20655952823506</v>
      </c>
    </row>
    <row r="411" spans="1:14" x14ac:dyDescent="0.3">
      <c r="A411">
        <f t="shared" si="24"/>
        <v>13.393633700000009</v>
      </c>
      <c r="C411">
        <v>2261.9210512</v>
      </c>
      <c r="D411">
        <v>106.890599999999</v>
      </c>
      <c r="E411">
        <v>297.28127999999998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6"/>
        <v>96.897292105263148</v>
      </c>
      <c r="L411">
        <f t="shared" si="25"/>
        <v>55.651440480619826</v>
      </c>
      <c r="N411">
        <f t="shared" si="27"/>
        <v>102.97605017738164</v>
      </c>
    </row>
    <row r="412" spans="1:14" x14ac:dyDescent="0.3">
      <c r="A412">
        <f t="shared" si="24"/>
        <v>13.424847799999952</v>
      </c>
      <c r="C412">
        <v>2261.9522652999999</v>
      </c>
      <c r="D412">
        <v>107.631239999999</v>
      </c>
      <c r="E412">
        <v>299.41932000000003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6"/>
        <v>96.897292105263148</v>
      </c>
      <c r="L412">
        <f t="shared" si="25"/>
        <v>64.206181054854042</v>
      </c>
      <c r="N412">
        <f t="shared" si="27"/>
        <v>103.71624822556537</v>
      </c>
    </row>
    <row r="413" spans="1:14" x14ac:dyDescent="0.3">
      <c r="A413">
        <f t="shared" si="24"/>
        <v>13.455060900000262</v>
      </c>
      <c r="C413">
        <v>2261.9824784000002</v>
      </c>
      <c r="D413">
        <v>108.25872</v>
      </c>
      <c r="E413">
        <v>302.27807999999999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6"/>
        <v>96.897292105263148</v>
      </c>
      <c r="L413">
        <f t="shared" si="25"/>
        <v>71.932260217703131</v>
      </c>
      <c r="N413">
        <f t="shared" si="27"/>
        <v>104.35728141360802</v>
      </c>
    </row>
    <row r="414" spans="1:14" x14ac:dyDescent="0.3">
      <c r="A414">
        <f t="shared" si="24"/>
        <v>13.485919499999909</v>
      </c>
      <c r="C414">
        <v>2262.0133369999999</v>
      </c>
      <c r="D414">
        <v>108.81912</v>
      </c>
      <c r="E414">
        <v>304.75844000000001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6"/>
        <v>96.897292105263148</v>
      </c>
      <c r="L414">
        <f t="shared" si="25"/>
        <v>79.20335338553744</v>
      </c>
      <c r="N414">
        <f t="shared" si="27"/>
        <v>104.9101680593045</v>
      </c>
    </row>
    <row r="415" spans="1:14" x14ac:dyDescent="0.3">
      <c r="A415">
        <f t="shared" si="24"/>
        <v>13.516857800000253</v>
      </c>
      <c r="C415">
        <v>2262.0442753000002</v>
      </c>
      <c r="D415">
        <v>109.34472</v>
      </c>
      <c r="E415">
        <v>307.01175999999998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6"/>
        <v>96.897292105263148</v>
      </c>
      <c r="L415">
        <f t="shared" si="25"/>
        <v>86.341007468267307</v>
      </c>
      <c r="N415">
        <f t="shared" si="27"/>
        <v>105.37858093525256</v>
      </c>
    </row>
    <row r="416" spans="1:14" x14ac:dyDescent="0.3">
      <c r="A416">
        <f t="shared" si="24"/>
        <v>13.547318599999926</v>
      </c>
      <c r="C416">
        <v>2262.0747360999999</v>
      </c>
      <c r="D416">
        <v>109.812</v>
      </c>
      <c r="E416">
        <v>308.87328000000002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6"/>
        <v>96.897292105263148</v>
      </c>
      <c r="L416">
        <f t="shared" si="25"/>
        <v>92.945217707866263</v>
      </c>
      <c r="N416">
        <f t="shared" si="27"/>
        <v>105.7969186921227</v>
      </c>
    </row>
    <row r="417" spans="1:14" x14ac:dyDescent="0.3">
      <c r="A417">
        <f t="shared" si="24"/>
        <v>13.57862329999989</v>
      </c>
      <c r="C417">
        <v>2262.1060407999998</v>
      </c>
      <c r="D417">
        <v>110.19528</v>
      </c>
      <c r="E417">
        <v>310.46584000000001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6"/>
        <v>96.897292105263148</v>
      </c>
      <c r="L417">
        <f t="shared" si="25"/>
        <v>98.543898651695685</v>
      </c>
      <c r="N417">
        <f t="shared" si="27"/>
        <v>106.18927830134993</v>
      </c>
    </row>
    <row r="418" spans="1:14" x14ac:dyDescent="0.3">
      <c r="A418">
        <f t="shared" si="24"/>
        <v>13.625144300000102</v>
      </c>
      <c r="C418">
        <v>2262.1525618000001</v>
      </c>
      <c r="D418">
        <v>110.58888</v>
      </c>
      <c r="E418">
        <v>311.62759999999997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6"/>
        <v>96.897292105263148</v>
      </c>
      <c r="L418">
        <f t="shared" si="25"/>
        <v>104.46372574301122</v>
      </c>
      <c r="N418">
        <f t="shared" si="27"/>
        <v>106.53810211832047</v>
      </c>
    </row>
    <row r="419" spans="1:14" x14ac:dyDescent="0.3">
      <c r="A419">
        <f t="shared" si="24"/>
        <v>13.656660500000271</v>
      </c>
      <c r="C419">
        <v>2262.1840780000002</v>
      </c>
      <c r="D419">
        <v>110.85948</v>
      </c>
      <c r="E419">
        <v>312.77364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6"/>
        <v>96.897292105263148</v>
      </c>
      <c r="L419">
        <f t="shared" si="25"/>
        <v>108.63376461306238</v>
      </c>
      <c r="N419">
        <f t="shared" si="27"/>
        <v>106.82422006167019</v>
      </c>
    </row>
    <row r="420" spans="1:14" x14ac:dyDescent="0.3">
      <c r="A420">
        <f t="shared" si="24"/>
        <v>13.688063500000226</v>
      </c>
      <c r="C420">
        <v>2262.2154810000002</v>
      </c>
      <c r="D420">
        <v>111.012</v>
      </c>
      <c r="E420">
        <v>314.73412000000002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6"/>
        <v>96.897292105263148</v>
      </c>
      <c r="L420">
        <f t="shared" si="25"/>
        <v>111.02011252130782</v>
      </c>
      <c r="N420">
        <f t="shared" si="27"/>
        <v>107.11804186949333</v>
      </c>
    </row>
    <row r="421" spans="1:14" x14ac:dyDescent="0.3">
      <c r="A421">
        <f t="shared" si="24"/>
        <v>13.71907340000007</v>
      </c>
      <c r="C421">
        <v>2262.2464909</v>
      </c>
      <c r="D421">
        <v>111.04644</v>
      </c>
      <c r="E421">
        <v>316.68412000000001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6"/>
        <v>96.897292105263148</v>
      </c>
      <c r="L421">
        <f t="shared" si="25"/>
        <v>111.56255341755829</v>
      </c>
      <c r="N421">
        <f t="shared" si="27"/>
        <v>107.32004436237175</v>
      </c>
    </row>
    <row r="422" spans="1:14" x14ac:dyDescent="0.3">
      <c r="A422">
        <f t="shared" si="24"/>
        <v>13.766146700000263</v>
      </c>
      <c r="C422">
        <v>2262.2935642000002</v>
      </c>
      <c r="D422">
        <v>110.948039999999</v>
      </c>
      <c r="E422">
        <v>318.644599999999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6"/>
        <v>96.897292105263148</v>
      </c>
      <c r="L422">
        <f t="shared" si="25"/>
        <v>110.01622949262273</v>
      </c>
      <c r="N422">
        <f t="shared" si="27"/>
        <v>107.43390031290321</v>
      </c>
    </row>
    <row r="423" spans="1:14" x14ac:dyDescent="0.3">
      <c r="A423">
        <f t="shared" si="24"/>
        <v>13.781615599999895</v>
      </c>
      <c r="C423">
        <v>2262.3090330999999</v>
      </c>
      <c r="D423">
        <v>110.77452</v>
      </c>
      <c r="E423">
        <v>320.66271999999998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6"/>
        <v>96.897292105263148</v>
      </c>
      <c r="L423">
        <f t="shared" si="25"/>
        <v>107.3157127642355</v>
      </c>
      <c r="N423">
        <f t="shared" si="27"/>
        <v>107.45960972108773</v>
      </c>
    </row>
    <row r="424" spans="1:14" x14ac:dyDescent="0.3">
      <c r="A424">
        <f t="shared" si="24"/>
        <v>13.829619600000115</v>
      </c>
      <c r="C424">
        <v>2262.3570371000001</v>
      </c>
      <c r="D424">
        <v>110.51603999999899</v>
      </c>
      <c r="E424">
        <v>322.72275999999999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6"/>
        <v>96.897292105263148</v>
      </c>
      <c r="L424">
        <f t="shared" si="25"/>
        <v>103.35517685503837</v>
      </c>
      <c r="N424">
        <f t="shared" si="27"/>
        <v>107.3861542691312</v>
      </c>
    </row>
    <row r="425" spans="1:14" x14ac:dyDescent="0.3">
      <c r="A425">
        <f t="shared" si="24"/>
        <v>13.845297899999878</v>
      </c>
      <c r="C425">
        <v>2262.3727153999998</v>
      </c>
      <c r="D425">
        <v>110.14932</v>
      </c>
      <c r="E425">
        <v>324.83519999999999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6"/>
        <v>96.897292105263148</v>
      </c>
      <c r="L425">
        <f t="shared" si="25"/>
        <v>97.863908414830078</v>
      </c>
      <c r="N425">
        <f t="shared" si="27"/>
        <v>107.25662185019527</v>
      </c>
    </row>
    <row r="426" spans="1:14" x14ac:dyDescent="0.3">
      <c r="A426">
        <f t="shared" si="24"/>
        <v>13.87702709999985</v>
      </c>
      <c r="C426">
        <v>2262.4044445999998</v>
      </c>
      <c r="D426">
        <v>109.698959999999</v>
      </c>
      <c r="E426">
        <v>327.02623999999997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6"/>
        <v>96.897292105263148</v>
      </c>
      <c r="L426">
        <f t="shared" si="25"/>
        <v>91.325274512926114</v>
      </c>
      <c r="N426">
        <f t="shared" si="27"/>
        <v>107.06366691908141</v>
      </c>
    </row>
    <row r="427" spans="1:14" x14ac:dyDescent="0.3">
      <c r="A427">
        <f t="shared" si="24"/>
        <v>13.908768600000258</v>
      </c>
      <c r="C427">
        <v>2262.4361861000002</v>
      </c>
      <c r="D427">
        <v>109.250039999999</v>
      </c>
      <c r="E427">
        <v>328.63803999999999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6"/>
        <v>96.897292105263148</v>
      </c>
      <c r="L427">
        <f t="shared" si="25"/>
        <v>85.032516039884896</v>
      </c>
      <c r="N427">
        <f t="shared" si="27"/>
        <v>106.78991099081767</v>
      </c>
    </row>
    <row r="428" spans="1:14" x14ac:dyDescent="0.3">
      <c r="A428">
        <f t="shared" si="24"/>
        <v>13.955068400000073</v>
      </c>
      <c r="C428">
        <v>2262.4824859</v>
      </c>
      <c r="D428">
        <v>108.77508</v>
      </c>
      <c r="E428">
        <v>330.13515999999998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6"/>
        <v>96.897292105263148</v>
      </c>
      <c r="L428">
        <f t="shared" si="25"/>
        <v>78.619269627265254</v>
      </c>
      <c r="N428">
        <f t="shared" si="27"/>
        <v>106.45371792839002</v>
      </c>
    </row>
    <row r="429" spans="1:14" x14ac:dyDescent="0.3">
      <c r="A429">
        <f t="shared" si="24"/>
        <v>13.986431299999822</v>
      </c>
      <c r="C429">
        <v>2262.5138487999998</v>
      </c>
      <c r="D429">
        <v>108.27552</v>
      </c>
      <c r="E429">
        <v>331.52283999999997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6"/>
        <v>96.897292105263148</v>
      </c>
      <c r="L429">
        <f t="shared" si="25"/>
        <v>72.145148148972567</v>
      </c>
      <c r="N429">
        <f t="shared" si="27"/>
        <v>106.11859982379661</v>
      </c>
    </row>
    <row r="430" spans="1:14" x14ac:dyDescent="0.3">
      <c r="A430">
        <f t="shared" si="24"/>
        <v>14.017167999999856</v>
      </c>
      <c r="C430">
        <v>2262.5445854999998</v>
      </c>
      <c r="D430">
        <v>107.74284</v>
      </c>
      <c r="E430">
        <v>333.16144000000003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6"/>
        <v>96.897292105263148</v>
      </c>
      <c r="L430">
        <f t="shared" si="25"/>
        <v>65.548214568245029</v>
      </c>
      <c r="N430">
        <f t="shared" si="27"/>
        <v>105.76404289838152</v>
      </c>
    </row>
    <row r="431" spans="1:14" x14ac:dyDescent="0.3">
      <c r="A431">
        <f t="shared" si="24"/>
        <v>14.047894000000269</v>
      </c>
      <c r="C431">
        <v>2262.5753115000002</v>
      </c>
      <c r="D431">
        <v>107.293799999999</v>
      </c>
      <c r="E431">
        <v>334.92579999999998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6"/>
        <v>96.897292105263148</v>
      </c>
      <c r="L431">
        <f t="shared" si="25"/>
        <v>60.232771782276686</v>
      </c>
      <c r="N431">
        <f t="shared" si="27"/>
        <v>105.39112210997672</v>
      </c>
    </row>
    <row r="432" spans="1:14" x14ac:dyDescent="0.3">
      <c r="A432">
        <f t="shared" si="24"/>
        <v>14.079048200000216</v>
      </c>
      <c r="C432">
        <v>2262.6064657000002</v>
      </c>
      <c r="D432">
        <v>106.895279999999</v>
      </c>
      <c r="E432">
        <v>336.78447999999997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6"/>
        <v>96.897292105263148</v>
      </c>
      <c r="L432">
        <f t="shared" si="25"/>
        <v>55.703577316592764</v>
      </c>
      <c r="N432">
        <f t="shared" si="27"/>
        <v>104.99347729140143</v>
      </c>
    </row>
    <row r="433" spans="1:14" x14ac:dyDescent="0.3">
      <c r="A433">
        <f t="shared" si="24"/>
        <v>14.110867700000199</v>
      </c>
      <c r="C433">
        <v>2262.6382852000002</v>
      </c>
      <c r="D433">
        <v>106.57056</v>
      </c>
      <c r="E433">
        <v>338.30667999999997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6"/>
        <v>96.897292105263148</v>
      </c>
      <c r="L433">
        <f t="shared" si="25"/>
        <v>52.143995353288318</v>
      </c>
      <c r="N433">
        <f t="shared" si="27"/>
        <v>104.65826960698783</v>
      </c>
    </row>
    <row r="434" spans="1:14" x14ac:dyDescent="0.3">
      <c r="A434">
        <f t="shared" si="24"/>
        <v>14.14328579999983</v>
      </c>
      <c r="C434">
        <v>2262.6707032999998</v>
      </c>
      <c r="D434">
        <v>106.306319999999</v>
      </c>
      <c r="E434">
        <v>339.61232000000001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6"/>
        <v>96.897292105263148</v>
      </c>
      <c r="L434">
        <f t="shared" si="25"/>
        <v>49.334119982237446</v>
      </c>
      <c r="N434">
        <f t="shared" si="27"/>
        <v>104.3607750265669</v>
      </c>
    </row>
    <row r="435" spans="1:14" x14ac:dyDescent="0.3">
      <c r="A435">
        <f t="shared" si="24"/>
        <v>14.189869700000145</v>
      </c>
      <c r="C435">
        <v>2262.7172872000001</v>
      </c>
      <c r="D435">
        <v>106.05540000000001</v>
      </c>
      <c r="E435">
        <v>340.77708000000001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6"/>
        <v>96.897292105263148</v>
      </c>
      <c r="L435">
        <f t="shared" si="25"/>
        <v>46.73792045788641</v>
      </c>
      <c r="N435">
        <f t="shared" si="27"/>
        <v>104.11837203511355</v>
      </c>
    </row>
    <row r="436" spans="1:14" x14ac:dyDescent="0.3">
      <c r="A436">
        <f t="shared" si="24"/>
        <v>14.205988700000034</v>
      </c>
      <c r="C436">
        <v>2262.7334062</v>
      </c>
      <c r="D436">
        <v>105.84384</v>
      </c>
      <c r="E436">
        <v>341.97327999999999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6"/>
        <v>96.897292105263148</v>
      </c>
      <c r="L436">
        <f t="shared" si="25"/>
        <v>44.603491500818244</v>
      </c>
      <c r="N436">
        <f t="shared" si="27"/>
        <v>103.9211172726657</v>
      </c>
    </row>
    <row r="437" spans="1:14" x14ac:dyDescent="0.3">
      <c r="A437">
        <f t="shared" si="24"/>
        <v>14.237662600000021</v>
      </c>
      <c r="C437">
        <v>2262.7650801</v>
      </c>
      <c r="D437">
        <v>105.68640000000001</v>
      </c>
      <c r="E437">
        <v>342.99716000000001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6"/>
        <v>96.897292105263148</v>
      </c>
      <c r="L437">
        <f t="shared" si="25"/>
        <v>43.047453474229883</v>
      </c>
      <c r="N437">
        <f t="shared" si="27"/>
        <v>103.73380587017918</v>
      </c>
    </row>
    <row r="438" spans="1:14" x14ac:dyDescent="0.3">
      <c r="A438">
        <f t="shared" si="24"/>
        <v>14.268412299999909</v>
      </c>
      <c r="C438">
        <v>2262.7958297999999</v>
      </c>
      <c r="D438">
        <v>105.58308</v>
      </c>
      <c r="E438">
        <v>343.30556000000001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6"/>
        <v>96.897292105263148</v>
      </c>
      <c r="L438">
        <f t="shared" si="25"/>
        <v>42.041317064052848</v>
      </c>
      <c r="N438">
        <f t="shared" si="27"/>
        <v>103.57587664847425</v>
      </c>
    </row>
    <row r="439" spans="1:14" x14ac:dyDescent="0.3">
      <c r="A439">
        <f t="shared" si="24"/>
        <v>14.29980549999982</v>
      </c>
      <c r="C439">
        <v>2262.8272229999998</v>
      </c>
      <c r="D439">
        <v>105.55212</v>
      </c>
      <c r="E439">
        <v>344.16176000000002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6"/>
        <v>96.897292105263148</v>
      </c>
      <c r="L439">
        <f t="shared" si="25"/>
        <v>41.742143413095221</v>
      </c>
      <c r="N439">
        <f t="shared" si="27"/>
        <v>103.458347925345</v>
      </c>
    </row>
    <row r="440" spans="1:14" x14ac:dyDescent="0.3">
      <c r="A440">
        <f t="shared" si="24"/>
        <v>14.330344399999831</v>
      </c>
      <c r="C440">
        <v>2262.8577618999998</v>
      </c>
      <c r="D440">
        <v>105.60132</v>
      </c>
      <c r="E440">
        <v>345.19551999999999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6"/>
        <v>96.897292105263148</v>
      </c>
      <c r="L440">
        <f t="shared" si="25"/>
        <v>42.218074498388802</v>
      </c>
      <c r="N440">
        <f t="shared" si="27"/>
        <v>103.38121970079141</v>
      </c>
    </row>
    <row r="441" spans="1:14" x14ac:dyDescent="0.3">
      <c r="A441">
        <f t="shared" si="24"/>
        <v>14.361904500000037</v>
      </c>
      <c r="C441">
        <v>2262.889322</v>
      </c>
      <c r="D441">
        <v>105.71268000000001</v>
      </c>
      <c r="E441">
        <v>346.58672000000001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6"/>
        <v>96.897292105263148</v>
      </c>
      <c r="L441">
        <f t="shared" si="25"/>
        <v>43.30526766915581</v>
      </c>
      <c r="N441">
        <f t="shared" si="27"/>
        <v>103.35810810737118</v>
      </c>
    </row>
    <row r="442" spans="1:14" x14ac:dyDescent="0.3">
      <c r="A442">
        <f t="shared" si="24"/>
        <v>14.393665500000225</v>
      </c>
      <c r="C442">
        <v>2262.9210830000002</v>
      </c>
      <c r="D442">
        <v>105.85176</v>
      </c>
      <c r="E442">
        <v>348.44015999999903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6"/>
        <v>96.897292105263148</v>
      </c>
      <c r="L442">
        <f t="shared" si="25"/>
        <v>44.68249762021766</v>
      </c>
      <c r="N442">
        <f t="shared" si="27"/>
        <v>103.39483583334908</v>
      </c>
    </row>
    <row r="443" spans="1:14" x14ac:dyDescent="0.3">
      <c r="A443">
        <f t="shared" si="24"/>
        <v>14.440724699999919</v>
      </c>
      <c r="C443">
        <v>2262.9681421999999</v>
      </c>
      <c r="D443">
        <v>105.91343999999999</v>
      </c>
      <c r="E443">
        <v>350.27264000000002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6"/>
        <v>96.897292105263148</v>
      </c>
      <c r="L443">
        <f t="shared" si="25"/>
        <v>45.300179978674457</v>
      </c>
      <c r="N443">
        <f t="shared" si="27"/>
        <v>103.47796590580636</v>
      </c>
    </row>
    <row r="444" spans="1:14" x14ac:dyDescent="0.3">
      <c r="A444">
        <f t="shared" si="24"/>
        <v>14.471360200000163</v>
      </c>
      <c r="C444">
        <v>2262.9987777000001</v>
      </c>
      <c r="D444">
        <v>105.9984</v>
      </c>
      <c r="E444">
        <v>352.12608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6"/>
        <v>96.897292105263148</v>
      </c>
      <c r="L444">
        <f t="shared" si="25"/>
        <v>46.157938010292675</v>
      </c>
      <c r="N444">
        <f t="shared" si="27"/>
        <v>103.58178891655849</v>
      </c>
    </row>
    <row r="445" spans="1:14" x14ac:dyDescent="0.3">
      <c r="A445">
        <f t="shared" si="24"/>
        <v>14.502275400000144</v>
      </c>
      <c r="C445">
        <v>2263.0296929000001</v>
      </c>
      <c r="D445">
        <v>106.07711999999999</v>
      </c>
      <c r="E445">
        <v>353.19127999999898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6"/>
        <v>96.897292105263148</v>
      </c>
      <c r="L445">
        <f t="shared" si="25"/>
        <v>46.959877098074358</v>
      </c>
      <c r="N445">
        <f t="shared" si="27"/>
        <v>103.62783294376004</v>
      </c>
    </row>
    <row r="446" spans="1:14" x14ac:dyDescent="0.3">
      <c r="A446">
        <f t="shared" si="24"/>
        <v>14.533077200000207</v>
      </c>
      <c r="C446">
        <v>2263.0604947000002</v>
      </c>
      <c r="D446">
        <v>106.082039999999</v>
      </c>
      <c r="E446">
        <v>354.24599999999998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6"/>
        <v>96.897292105263148</v>
      </c>
      <c r="L446">
        <f t="shared" si="25"/>
        <v>47.010227608445909</v>
      </c>
      <c r="N446">
        <f t="shared" si="27"/>
        <v>103.6912554559365</v>
      </c>
    </row>
    <row r="447" spans="1:14" x14ac:dyDescent="0.3">
      <c r="A447">
        <f t="shared" si="24"/>
        <v>14.564341600000262</v>
      </c>
      <c r="C447">
        <v>2263.0917591000002</v>
      </c>
      <c r="D447">
        <v>106.01808</v>
      </c>
      <c r="E447">
        <v>355.25355999999999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6"/>
        <v>96.897292105263148</v>
      </c>
      <c r="L447">
        <f t="shared" si="25"/>
        <v>46.357775297827402</v>
      </c>
      <c r="N447">
        <f t="shared" si="27"/>
        <v>103.75001981750113</v>
      </c>
    </row>
    <row r="448" spans="1:14" x14ac:dyDescent="0.3">
      <c r="A448">
        <f t="shared" si="24"/>
        <v>14.594721899999968</v>
      </c>
      <c r="C448">
        <v>2263.1221393999999</v>
      </c>
      <c r="D448">
        <v>105.855719999999</v>
      </c>
      <c r="E448">
        <v>356.17728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6"/>
        <v>96.897292105263148</v>
      </c>
      <c r="L448">
        <f t="shared" si="25"/>
        <v>44.722026896092714</v>
      </c>
      <c r="N448">
        <f t="shared" si="27"/>
        <v>103.75369259009817</v>
      </c>
    </row>
    <row r="449" spans="1:14" x14ac:dyDescent="0.3">
      <c r="A449">
        <f t="shared" si="24"/>
        <v>14.642222899999979</v>
      </c>
      <c r="C449">
        <v>2263.1696403999999</v>
      </c>
      <c r="D449">
        <v>105.570359999999</v>
      </c>
      <c r="E449">
        <v>357.02764000000002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6"/>
        <v>96.897292105263148</v>
      </c>
      <c r="L449">
        <f t="shared" si="25"/>
        <v>41.918271466381974</v>
      </c>
      <c r="N449">
        <f t="shared" si="27"/>
        <v>103.70594654632765</v>
      </c>
    </row>
    <row r="450" spans="1:14" x14ac:dyDescent="0.3">
      <c r="A450">
        <f t="shared" si="24"/>
        <v>14.657825199999934</v>
      </c>
      <c r="C450">
        <v>2263.1852426999999</v>
      </c>
      <c r="D450">
        <v>105.15072000000001</v>
      </c>
      <c r="E450">
        <v>358.49916000000002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6"/>
        <v>96.897292105263148</v>
      </c>
      <c r="L450">
        <f t="shared" si="25"/>
        <v>37.960034326594119</v>
      </c>
      <c r="N450">
        <f t="shared" si="27"/>
        <v>103.58474505059986</v>
      </c>
    </row>
    <row r="451" spans="1:14" x14ac:dyDescent="0.3">
      <c r="A451">
        <f t="shared" ref="A451:A507" si="28">C451-$C$2</f>
        <v>14.704018599999927</v>
      </c>
      <c r="C451">
        <v>2263.2314360999999</v>
      </c>
      <c r="D451">
        <v>104.655239999999</v>
      </c>
      <c r="E451">
        <v>360.29435999999998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6"/>
        <v>96.897292105263148</v>
      </c>
      <c r="L451">
        <f t="shared" ref="L451:L507" si="29">(ABS(K451-N453))^2</f>
        <v>33.539114357228286</v>
      </c>
      <c r="N451">
        <f t="shared" si="27"/>
        <v>103.37172423992808</v>
      </c>
    </row>
    <row r="452" spans="1:14" x14ac:dyDescent="0.3">
      <c r="A452">
        <f t="shared" si="28"/>
        <v>14.734452799999872</v>
      </c>
      <c r="C452">
        <v>2263.2618702999998</v>
      </c>
      <c r="D452">
        <v>104.02907999999999</v>
      </c>
      <c r="E452">
        <v>361.89627999999999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507" si="30">K451</f>
        <v>96.897292105263148</v>
      </c>
      <c r="L452">
        <f t="shared" si="29"/>
        <v>28.343580421550751</v>
      </c>
      <c r="N452">
        <f t="shared" si="27"/>
        <v>103.05846361128326</v>
      </c>
    </row>
    <row r="453" spans="1:14" x14ac:dyDescent="0.3">
      <c r="A453">
        <f t="shared" si="28"/>
        <v>14.749954299999899</v>
      </c>
      <c r="C453">
        <v>2263.2773717999999</v>
      </c>
      <c r="D453">
        <v>103.230719999999</v>
      </c>
      <c r="E453">
        <v>363.487719999999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30"/>
        <v>96.897292105263148</v>
      </c>
      <c r="L453">
        <f t="shared" si="29"/>
        <v>22.352985407312474</v>
      </c>
      <c r="N453">
        <f t="shared" ref="N453:N507" si="31">K451+($N$2/$N$1*(D451-K451))</f>
        <v>102.68858853673929</v>
      </c>
    </row>
    <row r="454" spans="1:14" x14ac:dyDescent="0.3">
      <c r="A454">
        <f t="shared" si="28"/>
        <v>14.781274800000119</v>
      </c>
      <c r="C454">
        <v>2263.3086923000001</v>
      </c>
      <c r="D454">
        <v>102.396599999999</v>
      </c>
      <c r="E454">
        <v>365.54139999999899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30"/>
        <v>96.897292105263148</v>
      </c>
      <c r="L454">
        <f t="shared" si="29"/>
        <v>16.852872872339134</v>
      </c>
      <c r="N454">
        <f t="shared" si="31"/>
        <v>102.22116103880676</v>
      </c>
    </row>
    <row r="455" spans="1:14" x14ac:dyDescent="0.3">
      <c r="A455">
        <f t="shared" si="28"/>
        <v>14.812042699999893</v>
      </c>
      <c r="C455">
        <v>2263.3394601999998</v>
      </c>
      <c r="D455">
        <v>101.51195999999899</v>
      </c>
      <c r="E455">
        <v>367.20095999999899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30"/>
        <v>96.897292105263148</v>
      </c>
      <c r="L455">
        <f t="shared" si="29"/>
        <v>11.866940818400233</v>
      </c>
      <c r="N455">
        <f t="shared" si="31"/>
        <v>101.62518649995012</v>
      </c>
    </row>
    <row r="456" spans="1:14" x14ac:dyDescent="0.3">
      <c r="A456">
        <f t="shared" si="28"/>
        <v>14.858844299999873</v>
      </c>
      <c r="C456">
        <v>2263.3862617999998</v>
      </c>
      <c r="D456">
        <v>100.51415999999899</v>
      </c>
      <c r="E456">
        <v>368.85527999999999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30"/>
        <v>96.897292105263148</v>
      </c>
      <c r="L456">
        <f t="shared" si="29"/>
        <v>7.2899267858527566</v>
      </c>
      <c r="N456">
        <f t="shared" si="31"/>
        <v>101.00251717489564</v>
      </c>
    </row>
    <row r="457" spans="1:14" x14ac:dyDescent="0.3">
      <c r="A457">
        <f t="shared" si="28"/>
        <v>14.889686900000015</v>
      </c>
      <c r="C457">
        <v>2263.4171044</v>
      </c>
      <c r="D457">
        <v>99.456000000000003</v>
      </c>
      <c r="E457">
        <v>370.48339999999899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30"/>
        <v>96.897292105263148</v>
      </c>
      <c r="L457">
        <f t="shared" si="29"/>
        <v>3.6483734934731511</v>
      </c>
      <c r="N457">
        <f t="shared" si="31"/>
        <v>100.34213474584925</v>
      </c>
    </row>
    <row r="458" spans="1:14" x14ac:dyDescent="0.3">
      <c r="A458">
        <f t="shared" si="28"/>
        <v>14.920131700000184</v>
      </c>
      <c r="C458">
        <v>2263.4475492000001</v>
      </c>
      <c r="D458">
        <v>98.324039999999897</v>
      </c>
      <c r="E458">
        <v>372.06959999999998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30"/>
        <v>96.897292105263148</v>
      </c>
      <c r="L458">
        <f t="shared" si="29"/>
        <v>1.1343637883534956</v>
      </c>
      <c r="N458">
        <f t="shared" si="31"/>
        <v>99.597278547053691</v>
      </c>
    </row>
    <row r="459" spans="1:14" x14ac:dyDescent="0.3">
      <c r="A459">
        <f t="shared" si="28"/>
        <v>14.950956600000154</v>
      </c>
      <c r="C459">
        <v>2263.4783741000001</v>
      </c>
      <c r="D459">
        <v>97.11336</v>
      </c>
      <c r="E459">
        <v>373.58767999999998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30"/>
        <v>96.897292105263148</v>
      </c>
      <c r="L459">
        <f t="shared" si="29"/>
        <v>2.601587003354125E-2</v>
      </c>
      <c r="N459">
        <f t="shared" si="31"/>
        <v>98.807363699071388</v>
      </c>
    </row>
    <row r="460" spans="1:14" x14ac:dyDescent="0.3">
      <c r="A460">
        <f t="shared" si="28"/>
        <v>14.982807700000194</v>
      </c>
      <c r="C460">
        <v>2263.5102252000001</v>
      </c>
      <c r="D460">
        <v>95.848559999999907</v>
      </c>
      <c r="E460">
        <v>375.02715999999901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30"/>
        <v>96.897292105263148</v>
      </c>
      <c r="L460">
        <f t="shared" si="29"/>
        <v>0.61289630122104244</v>
      </c>
      <c r="N460">
        <f t="shared" si="31"/>
        <v>97.962357262121401</v>
      </c>
    </row>
    <row r="461" spans="1:14" x14ac:dyDescent="0.3">
      <c r="A461">
        <f t="shared" si="28"/>
        <v>15.014218199999959</v>
      </c>
      <c r="C461">
        <v>2263.5416356999999</v>
      </c>
      <c r="D461">
        <v>94.544399999999897</v>
      </c>
      <c r="E461">
        <v>376.40375999999998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30"/>
        <v>96.897292105263148</v>
      </c>
      <c r="L461">
        <f t="shared" si="29"/>
        <v>3.0850478084244335</v>
      </c>
      <c r="N461">
        <f t="shared" si="31"/>
        <v>97.058586463606957</v>
      </c>
    </row>
    <row r="462" spans="1:14" x14ac:dyDescent="0.3">
      <c r="A462">
        <f t="shared" si="28"/>
        <v>15.060851100000036</v>
      </c>
      <c r="C462">
        <v>2263.5882686</v>
      </c>
      <c r="D462">
        <v>93.225479999999905</v>
      </c>
      <c r="E462">
        <v>377.74891999999898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30"/>
        <v>96.897292105263148</v>
      </c>
      <c r="L462">
        <f t="shared" si="29"/>
        <v>7.5130931277507003</v>
      </c>
      <c r="N462">
        <f t="shared" si="31"/>
        <v>96.114415166516679</v>
      </c>
    </row>
    <row r="463" spans="1:14" x14ac:dyDescent="0.3">
      <c r="A463">
        <f t="shared" si="28"/>
        <v>15.092152799999894</v>
      </c>
      <c r="C463">
        <v>2263.6195702999999</v>
      </c>
      <c r="D463">
        <v>91.936080000000004</v>
      </c>
      <c r="E463">
        <v>379.97663999999901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30"/>
        <v>96.897292105263148</v>
      </c>
      <c r="L463">
        <f t="shared" si="29"/>
        <v>13.716189068496709</v>
      </c>
      <c r="N463">
        <f t="shared" si="31"/>
        <v>95.140861688644137</v>
      </c>
    </row>
    <row r="464" spans="1:14" x14ac:dyDescent="0.3">
      <c r="A464">
        <f t="shared" si="28"/>
        <v>15.122260799999822</v>
      </c>
      <c r="C464">
        <v>2263.6496782999998</v>
      </c>
      <c r="D464">
        <v>90.638279999999995</v>
      </c>
      <c r="E464">
        <v>381.640839999999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30"/>
        <v>96.897292105263148</v>
      </c>
      <c r="L464">
        <f t="shared" si="29"/>
        <v>21.830790229191173</v>
      </c>
      <c r="N464">
        <f t="shared" si="31"/>
        <v>94.156289892978251</v>
      </c>
    </row>
    <row r="465" spans="1:14" x14ac:dyDescent="0.3">
      <c r="A465">
        <f t="shared" si="28"/>
        <v>15.15350380000018</v>
      </c>
      <c r="C465">
        <v>2263.6809213000001</v>
      </c>
      <c r="D465">
        <v>89.358720000000005</v>
      </c>
      <c r="E465">
        <v>383.116999999999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30"/>
        <v>96.897292105263148</v>
      </c>
      <c r="L465">
        <f t="shared" si="29"/>
        <v>31.669124679993995</v>
      </c>
      <c r="N465">
        <f t="shared" si="31"/>
        <v>93.193754732899166</v>
      </c>
    </row>
    <row r="466" spans="1:14" x14ac:dyDescent="0.3">
      <c r="A466">
        <f t="shared" si="28"/>
        <v>15.184348600000249</v>
      </c>
      <c r="C466">
        <v>2263.7117661000002</v>
      </c>
      <c r="D466">
        <v>88.097039999999893</v>
      </c>
      <c r="E466">
        <v>384.68747999999999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30"/>
        <v>96.897292105263148</v>
      </c>
      <c r="L466">
        <f t="shared" si="29"/>
        <v>43.15668731873685</v>
      </c>
      <c r="N466">
        <f t="shared" si="31"/>
        <v>92.224948985457928</v>
      </c>
    </row>
    <row r="467" spans="1:14" x14ac:dyDescent="0.3">
      <c r="A467">
        <f t="shared" si="28"/>
        <v>15.231378400000267</v>
      </c>
      <c r="C467">
        <v>2263.7587959000002</v>
      </c>
      <c r="D467">
        <v>86.871600000000001</v>
      </c>
      <c r="E467">
        <v>386.24223999999998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30"/>
        <v>96.897292105263148</v>
      </c>
      <c r="L467">
        <f t="shared" si="29"/>
        <v>56.012711868305871</v>
      </c>
      <c r="N467">
        <f t="shared" si="31"/>
        <v>91.269759370574349</v>
      </c>
    </row>
    <row r="468" spans="1:14" x14ac:dyDescent="0.3">
      <c r="A468">
        <f t="shared" si="28"/>
        <v>15.26271799999995</v>
      </c>
      <c r="C468">
        <v>2263.7901354999999</v>
      </c>
      <c r="D468">
        <v>85.715040000000002</v>
      </c>
      <c r="E468">
        <v>387.83368000000002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30"/>
        <v>96.897292105263148</v>
      </c>
      <c r="L468">
        <f t="shared" si="29"/>
        <v>69.681330103739128</v>
      </c>
      <c r="N468">
        <f t="shared" si="31"/>
        <v>90.327917148789979</v>
      </c>
    </row>
    <row r="469" spans="1:14" x14ac:dyDescent="0.3">
      <c r="A469">
        <f t="shared" si="28"/>
        <v>15.278724300000249</v>
      </c>
      <c r="C469">
        <v>2263.8061418000002</v>
      </c>
      <c r="D469">
        <v>84.613919999999993</v>
      </c>
      <c r="E469">
        <v>389.41987999999998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30"/>
        <v>96.897292105263148</v>
      </c>
      <c r="L469">
        <f t="shared" si="29"/>
        <v>84.080074951462151</v>
      </c>
      <c r="N469">
        <f t="shared" si="31"/>
        <v>89.413128032482149</v>
      </c>
    </row>
    <row r="470" spans="1:14" x14ac:dyDescent="0.3">
      <c r="A470">
        <f t="shared" si="28"/>
        <v>15.31034260000024</v>
      </c>
      <c r="C470">
        <v>2263.8377601000002</v>
      </c>
      <c r="D470">
        <v>83.5780799999999</v>
      </c>
      <c r="E470">
        <v>390.96415999999999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30"/>
        <v>96.897292105263148</v>
      </c>
      <c r="L470">
        <f t="shared" si="29"/>
        <v>98.858711019803621</v>
      </c>
      <c r="N470">
        <f t="shared" si="31"/>
        <v>88.549757732543313</v>
      </c>
    </row>
    <row r="471" spans="1:14" x14ac:dyDescent="0.3">
      <c r="A471">
        <f t="shared" si="28"/>
        <v>15.34070520000023</v>
      </c>
      <c r="C471">
        <v>2263.8681227000002</v>
      </c>
      <c r="D471">
        <v>82.689840000000004</v>
      </c>
      <c r="E471">
        <v>392.46127999999999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30"/>
        <v>96.897292105263148</v>
      </c>
      <c r="L471">
        <f t="shared" si="29"/>
        <v>112.4838764953133</v>
      </c>
      <c r="N471">
        <f t="shared" si="31"/>
        <v>87.727773309194177</v>
      </c>
    </row>
    <row r="472" spans="1:14" x14ac:dyDescent="0.3">
      <c r="A472">
        <f t="shared" si="28"/>
        <v>15.371451200000138</v>
      </c>
      <c r="C472">
        <v>2263.8988687000001</v>
      </c>
      <c r="D472">
        <v>81.939359999999894</v>
      </c>
      <c r="E472">
        <v>393.88504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30"/>
        <v>96.897292105263148</v>
      </c>
      <c r="L472">
        <f t="shared" si="29"/>
        <v>124.68120437849508</v>
      </c>
      <c r="N472">
        <f t="shared" si="31"/>
        <v>86.954520307630276</v>
      </c>
    </row>
    <row r="473" spans="1:14" x14ac:dyDescent="0.3">
      <c r="A473">
        <f t="shared" si="28"/>
        <v>15.40283670000008</v>
      </c>
      <c r="C473">
        <v>2263.9302542</v>
      </c>
      <c r="D473">
        <v>81.3217199999999</v>
      </c>
      <c r="E473">
        <v>395.95616000000001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30"/>
        <v>96.897292105263148</v>
      </c>
      <c r="L473">
        <f t="shared" si="29"/>
        <v>135.19041115707591</v>
      </c>
      <c r="N473">
        <f t="shared" si="31"/>
        <v>86.291450484000208</v>
      </c>
    </row>
    <row r="474" spans="1:14" x14ac:dyDescent="0.3">
      <c r="A474">
        <f t="shared" si="28"/>
        <v>15.449857600000087</v>
      </c>
      <c r="C474">
        <v>2263.9772751</v>
      </c>
      <c r="D474">
        <v>80.843279999999993</v>
      </c>
      <c r="E474">
        <v>398.33524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30"/>
        <v>96.897292105263148</v>
      </c>
      <c r="L474">
        <f t="shared" si="29"/>
        <v>143.62334781337296</v>
      </c>
      <c r="N474">
        <f t="shared" si="31"/>
        <v>85.731218293108086</v>
      </c>
    </row>
    <row r="475" spans="1:14" x14ac:dyDescent="0.3">
      <c r="A475">
        <f t="shared" si="28"/>
        <v>15.481359100000191</v>
      </c>
      <c r="C475">
        <v>2264.0087766000001</v>
      </c>
      <c r="D475">
        <v>80.423879999999997</v>
      </c>
      <c r="E475">
        <v>400.6986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30"/>
        <v>96.897292105263148</v>
      </c>
      <c r="L475">
        <f t="shared" si="29"/>
        <v>151.22548973978297</v>
      </c>
      <c r="N475">
        <f t="shared" si="31"/>
        <v>85.270150962356354</v>
      </c>
    </row>
    <row r="476" spans="1:14" x14ac:dyDescent="0.3">
      <c r="A476">
        <f t="shared" si="28"/>
        <v>15.512037899999996</v>
      </c>
      <c r="C476">
        <v>2264.0394554</v>
      </c>
      <c r="D476">
        <v>80.070479999999904</v>
      </c>
      <c r="E476">
        <v>402.65967999999998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30"/>
        <v>96.897292105263148</v>
      </c>
      <c r="L476">
        <f t="shared" si="29"/>
        <v>157.78349221631385</v>
      </c>
      <c r="N476">
        <f t="shared" si="31"/>
        <v>84.912996222176275</v>
      </c>
    </row>
    <row r="477" spans="1:14" x14ac:dyDescent="0.3">
      <c r="A477">
        <f t="shared" si="28"/>
        <v>15.543152000000191</v>
      </c>
      <c r="C477">
        <v>2264.0705695000001</v>
      </c>
      <c r="D477">
        <v>79.778880000000001</v>
      </c>
      <c r="E477">
        <v>404.78784000000002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30"/>
        <v>96.897292105263148</v>
      </c>
      <c r="L477">
        <f t="shared" si="29"/>
        <v>163.29948989521444</v>
      </c>
      <c r="N477">
        <f t="shared" si="31"/>
        <v>84.599914753169614</v>
      </c>
    </row>
    <row r="478" spans="1:14" x14ac:dyDescent="0.3">
      <c r="A478">
        <f t="shared" si="28"/>
        <v>15.574888699999974</v>
      </c>
      <c r="C478">
        <v>2264.1023061999999</v>
      </c>
      <c r="D478">
        <v>79.629959999999997</v>
      </c>
      <c r="E478">
        <v>406.93696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30"/>
        <v>96.897292105263148</v>
      </c>
      <c r="L478">
        <f t="shared" si="29"/>
        <v>166.15306514348941</v>
      </c>
      <c r="N478">
        <f t="shared" si="31"/>
        <v>84.336102184864927</v>
      </c>
    </row>
    <row r="479" spans="1:14" x14ac:dyDescent="0.3">
      <c r="A479">
        <f t="shared" si="28"/>
        <v>15.606038100000205</v>
      </c>
      <c r="C479">
        <v>2264.1334556000002</v>
      </c>
      <c r="D479">
        <v>79.546319999999994</v>
      </c>
      <c r="E479">
        <v>408.65528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30"/>
        <v>96.897292105263148</v>
      </c>
      <c r="L479">
        <f t="shared" si="29"/>
        <v>167.76659753291565</v>
      </c>
      <c r="N479">
        <f t="shared" si="31"/>
        <v>84.118423223581388</v>
      </c>
    </row>
    <row r="480" spans="1:14" x14ac:dyDescent="0.3">
      <c r="A480">
        <f t="shared" si="28"/>
        <v>15.636981600000126</v>
      </c>
      <c r="C480">
        <v>2264.1643991000001</v>
      </c>
      <c r="D480">
        <v>79.585679999999996</v>
      </c>
      <c r="E480">
        <v>409.93756000000002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30"/>
        <v>96.897292105263148</v>
      </c>
      <c r="L480">
        <f t="shared" si="29"/>
        <v>167.0063169465696</v>
      </c>
      <c r="N480">
        <f t="shared" si="31"/>
        <v>84.007254667633674</v>
      </c>
    </row>
    <row r="481" spans="1:14" x14ac:dyDescent="0.3">
      <c r="A481">
        <f t="shared" si="28"/>
        <v>15.715295900000001</v>
      </c>
      <c r="C481">
        <v>2264.2427134</v>
      </c>
      <c r="D481">
        <v>79.685400000000001</v>
      </c>
      <c r="E481">
        <v>411.22507999999999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30"/>
        <v>96.897292105263148</v>
      </c>
      <c r="L481">
        <f t="shared" si="29"/>
        <v>165.08784693700943</v>
      </c>
      <c r="N481">
        <f t="shared" si="31"/>
        <v>83.944817533471252</v>
      </c>
    </row>
    <row r="482" spans="1:14" x14ac:dyDescent="0.3">
      <c r="A482">
        <f t="shared" si="28"/>
        <v>15.746560399999908</v>
      </c>
      <c r="C482">
        <v>2264.2739778999999</v>
      </c>
      <c r="D482">
        <v>79.927799999999905</v>
      </c>
      <c r="E482">
        <v>412.50211999999999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30"/>
        <v>96.897292105263148</v>
      </c>
      <c r="L482">
        <f t="shared" si="29"/>
        <v>160.47063154260388</v>
      </c>
      <c r="N482">
        <f t="shared" si="31"/>
        <v>83.974199714253572</v>
      </c>
    </row>
    <row r="483" spans="1:14" x14ac:dyDescent="0.3">
      <c r="A483">
        <f t="shared" si="28"/>
        <v>15.761641300000065</v>
      </c>
      <c r="C483">
        <v>2264.2890588</v>
      </c>
      <c r="D483">
        <v>80.288279999999901</v>
      </c>
      <c r="E483">
        <v>413.76868000000002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30"/>
        <v>96.897292105263148</v>
      </c>
      <c r="L483">
        <f t="shared" si="29"/>
        <v>153.72534514529198</v>
      </c>
      <c r="N483">
        <f t="shared" si="31"/>
        <v>84.048640544223389</v>
      </c>
    </row>
    <row r="484" spans="1:14" x14ac:dyDescent="0.3">
      <c r="A484">
        <f t="shared" si="28"/>
        <v>15.777115100000174</v>
      </c>
      <c r="C484">
        <v>2264.3045326000001</v>
      </c>
      <c r="D484">
        <v>80.761919999999904</v>
      </c>
      <c r="E484">
        <v>415.04572000000002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si="30"/>
        <v>96.897292105263148</v>
      </c>
      <c r="L484">
        <f t="shared" si="29"/>
        <v>145.08277180733364</v>
      </c>
      <c r="N484">
        <f t="shared" si="31"/>
        <v>84.229591779529045</v>
      </c>
    </row>
    <row r="485" spans="1:14" x14ac:dyDescent="0.3">
      <c r="A485">
        <f t="shared" si="28"/>
        <v>15.793172099999992</v>
      </c>
      <c r="C485">
        <v>2264.3205895999999</v>
      </c>
      <c r="D485">
        <v>81.338879999999904</v>
      </c>
      <c r="E485">
        <v>416.32799999999997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30"/>
        <v>96.897292105263148</v>
      </c>
      <c r="L485">
        <f t="shared" si="29"/>
        <v>134.89268989051976</v>
      </c>
      <c r="N485">
        <f t="shared" si="31"/>
        <v>84.498689557181692</v>
      </c>
    </row>
    <row r="486" spans="1:14" x14ac:dyDescent="0.3">
      <c r="A486">
        <f t="shared" si="28"/>
        <v>15.824644700000135</v>
      </c>
      <c r="C486">
        <v>2264.3520622000001</v>
      </c>
      <c r="D486">
        <v>81.989639999999895</v>
      </c>
      <c r="E486">
        <v>418.53476000000001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30"/>
        <v>96.897292105263148</v>
      </c>
      <c r="L486">
        <f t="shared" si="29"/>
        <v>123.84439958925961</v>
      </c>
      <c r="N486">
        <f t="shared" si="31"/>
        <v>84.852261104583505</v>
      </c>
    </row>
    <row r="487" spans="1:14" x14ac:dyDescent="0.3">
      <c r="A487">
        <f t="shared" si="28"/>
        <v>15.87188900000001</v>
      </c>
      <c r="C487">
        <v>2264.3993065</v>
      </c>
      <c r="D487">
        <v>82.643159999999995</v>
      </c>
      <c r="E487">
        <v>420.945279999999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30"/>
        <v>96.897292105263148</v>
      </c>
      <c r="L487">
        <f t="shared" si="29"/>
        <v>113.22424475314479</v>
      </c>
      <c r="N487">
        <f t="shared" si="31"/>
        <v>85.28296087653888</v>
      </c>
    </row>
    <row r="488" spans="1:14" x14ac:dyDescent="0.3">
      <c r="A488">
        <f t="shared" si="28"/>
        <v>15.903977899999973</v>
      </c>
      <c r="C488">
        <v>2264.4313953999999</v>
      </c>
      <c r="D488">
        <v>83.326559999999901</v>
      </c>
      <c r="E488">
        <v>422.81031999999999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30"/>
        <v>96.897292105263148</v>
      </c>
      <c r="L488">
        <f t="shared" si="29"/>
        <v>102.62766035221105</v>
      </c>
      <c r="N488">
        <f t="shared" si="31"/>
        <v>85.768752237461101</v>
      </c>
    </row>
    <row r="489" spans="1:14" x14ac:dyDescent="0.3">
      <c r="A489">
        <f t="shared" si="28"/>
        <v>15.934749699999884</v>
      </c>
      <c r="C489">
        <v>2264.4621671999998</v>
      </c>
      <c r="D489">
        <v>84.064079999999905</v>
      </c>
      <c r="E489">
        <v>424.74347999999998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30"/>
        <v>96.897292105263148</v>
      </c>
      <c r="L489">
        <f t="shared" si="29"/>
        <v>91.775892813023262</v>
      </c>
      <c r="N489">
        <f t="shared" si="31"/>
        <v>86.256603934230938</v>
      </c>
    </row>
    <row r="490" spans="1:14" x14ac:dyDescent="0.3">
      <c r="A490">
        <f t="shared" si="28"/>
        <v>15.965734299999895</v>
      </c>
      <c r="C490">
        <v>2264.4931517999999</v>
      </c>
      <c r="D490">
        <v>84.811440000000005</v>
      </c>
      <c r="E490">
        <v>426.76047999999997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30"/>
        <v>96.897292105263148</v>
      </c>
      <c r="L490">
        <f t="shared" si="29"/>
        <v>81.397754541472153</v>
      </c>
      <c r="N490">
        <f t="shared" si="31"/>
        <v>86.766761006045741</v>
      </c>
    </row>
    <row r="491" spans="1:14" x14ac:dyDescent="0.3">
      <c r="A491">
        <f t="shared" si="28"/>
        <v>15.996903600000223</v>
      </c>
      <c r="C491">
        <v>2264.5243211000002</v>
      </c>
      <c r="D491">
        <v>85.573560000000001</v>
      </c>
      <c r="E491">
        <v>428.43575999999899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30"/>
        <v>96.897292105263148</v>
      </c>
      <c r="L491">
        <f t="shared" si="29"/>
        <v>71.455727675727431</v>
      </c>
      <c r="N491">
        <f t="shared" si="31"/>
        <v>87.317318576436293</v>
      </c>
    </row>
    <row r="492" spans="1:14" x14ac:dyDescent="0.3">
      <c r="A492">
        <f t="shared" si="28"/>
        <v>16.028710000000046</v>
      </c>
      <c r="C492">
        <v>2264.5561275</v>
      </c>
      <c r="D492">
        <v>86.409479999999903</v>
      </c>
      <c r="E492">
        <v>429.76931999999903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30"/>
        <v>96.897292105263148</v>
      </c>
      <c r="L492">
        <f t="shared" si="29"/>
        <v>61.295369841252416</v>
      </c>
      <c r="N492">
        <f t="shared" si="31"/>
        <v>87.875221692022507</v>
      </c>
    </row>
    <row r="493" spans="1:14" x14ac:dyDescent="0.3">
      <c r="A493">
        <f t="shared" si="28"/>
        <v>16.060588100000132</v>
      </c>
      <c r="C493">
        <v>2264.5880056000001</v>
      </c>
      <c r="D493">
        <v>87.112080000000006</v>
      </c>
      <c r="E493">
        <v>431.61227999999898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30"/>
        <v>96.897292105263148</v>
      </c>
      <c r="L493">
        <f t="shared" si="29"/>
        <v>53.35785485934516</v>
      </c>
      <c r="N493">
        <f t="shared" si="31"/>
        <v>88.444143125402007</v>
      </c>
    </row>
    <row r="494" spans="1:14" x14ac:dyDescent="0.3">
      <c r="A494">
        <f t="shared" si="28"/>
        <v>16.108407700000043</v>
      </c>
      <c r="C494">
        <v>2264.6358252</v>
      </c>
      <c r="D494">
        <v>87.972119999999904</v>
      </c>
      <c r="E494">
        <v>433.50763999999998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30"/>
        <v>96.897292105263148</v>
      </c>
      <c r="L494">
        <f t="shared" si="29"/>
        <v>44.390605850420613</v>
      </c>
      <c r="N494">
        <f t="shared" si="31"/>
        <v>89.068156147748269</v>
      </c>
    </row>
    <row r="495" spans="1:14" x14ac:dyDescent="0.3">
      <c r="A495">
        <f t="shared" si="28"/>
        <v>16.123233300000265</v>
      </c>
      <c r="C495">
        <v>2264.6506508000002</v>
      </c>
      <c r="D495">
        <v>88.83708</v>
      </c>
      <c r="E495">
        <v>435.47636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30"/>
        <v>96.897292105263148</v>
      </c>
      <c r="L495">
        <f t="shared" si="29"/>
        <v>36.203521353691919</v>
      </c>
      <c r="N495">
        <f t="shared" si="31"/>
        <v>89.592645990676544</v>
      </c>
    </row>
    <row r="496" spans="1:14" x14ac:dyDescent="0.3">
      <c r="A496">
        <f t="shared" si="28"/>
        <v>16.154720800000177</v>
      </c>
      <c r="C496">
        <v>2264.6821383000001</v>
      </c>
      <c r="D496">
        <v>89.6922</v>
      </c>
      <c r="E496">
        <v>437.56560000000002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30"/>
        <v>96.897292105263148</v>
      </c>
      <c r="L496">
        <f t="shared" si="29"/>
        <v>28.929234867543268</v>
      </c>
      <c r="N496">
        <f t="shared" si="31"/>
        <v>90.234664556733918</v>
      </c>
    </row>
    <row r="497" spans="1:14" x14ac:dyDescent="0.3">
      <c r="A497">
        <f t="shared" si="28"/>
        <v>16.217555600000196</v>
      </c>
      <c r="C497">
        <v>2264.7449731000002</v>
      </c>
      <c r="D497">
        <v>90.586680000000001</v>
      </c>
      <c r="E497">
        <v>439.75963999999999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30"/>
        <v>96.897292105263148</v>
      </c>
      <c r="L497">
        <f t="shared" si="29"/>
        <v>22.192224949069292</v>
      </c>
      <c r="N497">
        <f t="shared" si="31"/>
        <v>90.880355895389229</v>
      </c>
    </row>
    <row r="498" spans="1:14" x14ac:dyDescent="0.3">
      <c r="A498">
        <f t="shared" si="28"/>
        <v>16.233194599999933</v>
      </c>
      <c r="C498">
        <v>2264.7606120999999</v>
      </c>
      <c r="D498">
        <v>91.525440000000003</v>
      </c>
      <c r="E498">
        <v>441.33776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30"/>
        <v>96.897292105263148</v>
      </c>
      <c r="L498">
        <f t="shared" si="29"/>
        <v>16.080737713015161</v>
      </c>
      <c r="N498">
        <f t="shared" si="31"/>
        <v>91.518701688848893</v>
      </c>
    </row>
    <row r="499" spans="1:14" x14ac:dyDescent="0.3">
      <c r="A499">
        <f t="shared" si="28"/>
        <v>16.264602300000206</v>
      </c>
      <c r="C499">
        <v>2264.7920198000002</v>
      </c>
      <c r="D499">
        <v>92.487359999999995</v>
      </c>
      <c r="E499">
        <v>442.59744000000001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30"/>
        <v>96.897292105263148</v>
      </c>
      <c r="L499">
        <f t="shared" si="29"/>
        <v>10.837314576850293</v>
      </c>
      <c r="N499">
        <f t="shared" si="31"/>
        <v>92.186429663090877</v>
      </c>
    </row>
    <row r="500" spans="1:14" x14ac:dyDescent="0.3">
      <c r="A500">
        <f t="shared" si="28"/>
        <v>16.295179499999904</v>
      </c>
      <c r="C500">
        <v>2264.8225969999999</v>
      </c>
      <c r="D500">
        <v>93.544199999999904</v>
      </c>
      <c r="E500">
        <v>443.14688000000001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si="30"/>
        <v>96.897292105263148</v>
      </c>
      <c r="L500">
        <f t="shared" si="29"/>
        <v>6.2654005344065347</v>
      </c>
      <c r="N500">
        <f t="shared" si="31"/>
        <v>92.887212590712949</v>
      </c>
    </row>
    <row r="501" spans="1:14" x14ac:dyDescent="0.3">
      <c r="A501">
        <f t="shared" si="28"/>
        <v>16.325880700000198</v>
      </c>
      <c r="C501">
        <v>2264.8532982000002</v>
      </c>
      <c r="D501">
        <v>94.630559999999903</v>
      </c>
      <c r="E501">
        <v>443.67536000000001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30"/>
        <v>96.897292105263148</v>
      </c>
      <c r="L501">
        <f t="shared" si="29"/>
        <v>2.8632433801109123</v>
      </c>
      <c r="N501">
        <f t="shared" si="31"/>
        <v>93.605284423490474</v>
      </c>
    </row>
    <row r="502" spans="1:14" x14ac:dyDescent="0.3">
      <c r="A502">
        <f t="shared" si="28"/>
        <v>16.358006200000091</v>
      </c>
      <c r="C502">
        <v>2264.8854237</v>
      </c>
      <c r="D502">
        <v>95.766119999999901</v>
      </c>
      <c r="E502">
        <v>444.15143999999998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30"/>
        <v>96.897292105263148</v>
      </c>
      <c r="L502">
        <f t="shared" si="29"/>
        <v>0.71304222267149953</v>
      </c>
      <c r="N502">
        <f t="shared" si="31"/>
        <v>94.394213893459423</v>
      </c>
    </row>
    <row r="503" spans="1:14" x14ac:dyDescent="0.3">
      <c r="A503">
        <f t="shared" si="28"/>
        <v>16.388301100000263</v>
      </c>
      <c r="C503">
        <v>2264.9157186000002</v>
      </c>
      <c r="D503">
        <v>96.931199999999905</v>
      </c>
      <c r="E503">
        <v>444.55939999999998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30"/>
        <v>96.897292105263148</v>
      </c>
      <c r="L503">
        <f t="shared" si="29"/>
        <v>6.4070708440223207E-4</v>
      </c>
      <c r="N503">
        <f t="shared" si="31"/>
        <v>95.205179999015186</v>
      </c>
    </row>
    <row r="504" spans="1:14" x14ac:dyDescent="0.3">
      <c r="A504">
        <f t="shared" si="28"/>
        <v>16.419689400000152</v>
      </c>
      <c r="C504">
        <v>2264.9471069000001</v>
      </c>
      <c r="D504">
        <v>98.106119999999905</v>
      </c>
      <c r="E504">
        <v>444.899239999999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30"/>
        <v>96.897292105263148</v>
      </c>
      <c r="L504">
        <f t="shared" si="29"/>
        <v>0.81430447202147349</v>
      </c>
      <c r="N504">
        <f t="shared" si="31"/>
        <v>96.052873830548833</v>
      </c>
    </row>
    <row r="505" spans="1:14" x14ac:dyDescent="0.3">
      <c r="A505">
        <f t="shared" si="28"/>
        <v>16.466061399999944</v>
      </c>
      <c r="C505">
        <v>2264.9934788999999</v>
      </c>
      <c r="D505">
        <v>99.300719999999899</v>
      </c>
      <c r="E505">
        <v>445.20764000000003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30"/>
        <v>96.897292105263148</v>
      </c>
      <c r="L505">
        <f t="shared" si="29"/>
        <v>3.2189932671761898</v>
      </c>
      <c r="N505">
        <f t="shared" si="31"/>
        <v>96.922604297669224</v>
      </c>
    </row>
    <row r="506" spans="1:14" x14ac:dyDescent="0.3">
      <c r="A506">
        <f t="shared" si="28"/>
        <v>16.497133299999859</v>
      </c>
      <c r="C506">
        <v>2265.0245507999998</v>
      </c>
      <c r="D506">
        <v>100.82232</v>
      </c>
      <c r="E506">
        <v>445.58416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30"/>
        <v>96.897292105263148</v>
      </c>
      <c r="L506">
        <f t="shared" si="29"/>
        <v>9389.0852173326912</v>
      </c>
      <c r="N506">
        <f t="shared" si="31"/>
        <v>97.799680309985192</v>
      </c>
    </row>
    <row r="507" spans="1:14" x14ac:dyDescent="0.3">
      <c r="A507">
        <f t="shared" si="28"/>
        <v>16.528138000000126</v>
      </c>
      <c r="C507">
        <v>2265.0555555000001</v>
      </c>
      <c r="D507">
        <v>102.32916</v>
      </c>
      <c r="E507">
        <v>446.01831999999899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30"/>
        <v>96.897292105263148</v>
      </c>
      <c r="L507">
        <f t="shared" si="29"/>
        <v>9389.0852173326912</v>
      </c>
      <c r="N507">
        <f t="shared" si="31"/>
        <v>98.691447412692298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A3FD-8342-4AFB-ACDA-026109B7B08A}">
  <dimension ref="A1:Z350"/>
  <sheetViews>
    <sheetView topLeftCell="I1" workbookViewId="0">
      <selection activeCell="N3" sqref="N3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M1" t="s">
        <v>13</v>
      </c>
      <c r="N1">
        <f>MAX(D2:D491)-MIN(D2:D491)</f>
        <v>45.037359999999993</v>
      </c>
      <c r="Y1" t="s">
        <v>12</v>
      </c>
      <c r="Z1">
        <f>(AVERAGE(L2:L491))^0.5</f>
        <v>11.739249407065126</v>
      </c>
    </row>
    <row r="2" spans="1:26" x14ac:dyDescent="0.3">
      <c r="A2">
        <f>C2-$C$2</f>
        <v>0</v>
      </c>
      <c r="C2">
        <v>2318.5466741</v>
      </c>
      <c r="D2">
        <v>123.027</v>
      </c>
      <c r="E2">
        <v>20.286000000000001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115.32897789473652</v>
      </c>
      <c r="L2">
        <f>(ABS(K2-N4))^2</f>
        <v>26.293897579441271</v>
      </c>
      <c r="M2" t="s">
        <v>14</v>
      </c>
      <c r="N2">
        <v>30</v>
      </c>
    </row>
    <row r="3" spans="1:26" x14ac:dyDescent="0.3">
      <c r="A3">
        <f t="shared" ref="A3:A66" si="0">C3-$C$2</f>
        <v>3.1500300000061543E-2</v>
      </c>
      <c r="C3">
        <v>2318.5781744000001</v>
      </c>
      <c r="D3">
        <v>122.41200000000001</v>
      </c>
      <c r="E3">
        <v>18.451999999999899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115.32897789473652</v>
      </c>
      <c r="L3">
        <f t="shared" ref="L3:L66" si="1">(ABS(K3-N5))^2</f>
        <v>22.260445598297832</v>
      </c>
      <c r="N3" t="s">
        <v>15</v>
      </c>
    </row>
    <row r="4" spans="1:26" x14ac:dyDescent="0.3">
      <c r="A4">
        <f t="shared" si="0"/>
        <v>6.2612799999897106E-2</v>
      </c>
      <c r="C4">
        <v>2318.6092868999999</v>
      </c>
      <c r="D4">
        <v>122.04300000000001</v>
      </c>
      <c r="E4">
        <v>16.88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115.32897789473652</v>
      </c>
      <c r="L4">
        <f t="shared" si="1"/>
        <v>20.00148278705446</v>
      </c>
      <c r="N4">
        <f>K2+($N$2/$N$1*(D2-K2))</f>
        <v>120.45673545330355</v>
      </c>
    </row>
    <row r="5" spans="1:26" x14ac:dyDescent="0.3">
      <c r="A5">
        <f t="shared" si="0"/>
        <v>0.10865199999989272</v>
      </c>
      <c r="C5">
        <v>2318.6553260999999</v>
      </c>
      <c r="D5">
        <v>121.059</v>
      </c>
      <c r="E5">
        <v>15.177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115.32897789473652</v>
      </c>
      <c r="L5">
        <f t="shared" si="1"/>
        <v>14.56831267436203</v>
      </c>
      <c r="N5">
        <f t="shared" ref="N5:N68" si="3">K3+($N$2/$N$1*(D3-K3))</f>
        <v>120.04707556204883</v>
      </c>
    </row>
    <row r="6" spans="1:26" x14ac:dyDescent="0.3">
      <c r="A6">
        <f t="shared" si="0"/>
        <v>0.13943969999991168</v>
      </c>
      <c r="C6">
        <v>2318.6861137999999</v>
      </c>
      <c r="D6">
        <v>119.706</v>
      </c>
      <c r="E6">
        <v>14.129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115.32897789473652</v>
      </c>
      <c r="L6">
        <f t="shared" si="1"/>
        <v>8.5006892229736781</v>
      </c>
      <c r="N6">
        <f t="shared" si="3"/>
        <v>119.801279627296</v>
      </c>
    </row>
    <row r="7" spans="1:26" x14ac:dyDescent="0.3">
      <c r="A7">
        <f t="shared" si="0"/>
        <v>0.18608630000017001</v>
      </c>
      <c r="C7">
        <v>2318.7327604000002</v>
      </c>
      <c r="D7">
        <v>118.845</v>
      </c>
      <c r="E7">
        <v>13.474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115.32897789473652</v>
      </c>
      <c r="L7">
        <f t="shared" si="1"/>
        <v>5.4852932809372081</v>
      </c>
      <c r="N7">
        <f t="shared" si="3"/>
        <v>119.14582380128843</v>
      </c>
    </row>
    <row r="8" spans="1:26" x14ac:dyDescent="0.3">
      <c r="A8">
        <f t="shared" si="0"/>
        <v>0.20128509999995003</v>
      </c>
      <c r="C8">
        <v>2318.7479592</v>
      </c>
      <c r="D8">
        <v>117.98399999999999</v>
      </c>
      <c r="E8">
        <v>12.8189999999999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115.32897789473652</v>
      </c>
      <c r="L8">
        <f t="shared" si="1"/>
        <v>3.127756546791852</v>
      </c>
      <c r="N8">
        <f t="shared" si="3"/>
        <v>118.24457204052803</v>
      </c>
    </row>
    <row r="9" spans="1:26" x14ac:dyDescent="0.3">
      <c r="A9">
        <f t="shared" si="0"/>
        <v>0.2171410000000833</v>
      </c>
      <c r="C9">
        <v>2318.7638151000001</v>
      </c>
      <c r="D9">
        <v>116.877</v>
      </c>
      <c r="E9">
        <v>12.164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115.32897789473652</v>
      </c>
      <c r="L9">
        <f t="shared" si="1"/>
        <v>1.063288153261279</v>
      </c>
      <c r="N9">
        <f t="shared" si="3"/>
        <v>117.67104819277141</v>
      </c>
    </row>
    <row r="10" spans="1:26" x14ac:dyDescent="0.3">
      <c r="A10">
        <f t="shared" si="0"/>
        <v>0.24802629999976489</v>
      </c>
      <c r="C10">
        <v>2318.7947003999998</v>
      </c>
      <c r="D10">
        <v>116.139</v>
      </c>
      <c r="E10">
        <v>11.64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115.32897789473652</v>
      </c>
      <c r="L10">
        <f t="shared" si="1"/>
        <v>0.29113230631779363</v>
      </c>
      <c r="N10">
        <f t="shared" si="3"/>
        <v>117.09752434501479</v>
      </c>
    </row>
    <row r="11" spans="1:26" x14ac:dyDescent="0.3">
      <c r="A11">
        <f t="shared" si="0"/>
        <v>0.31105029999980616</v>
      </c>
      <c r="C11">
        <v>2318.8577243999998</v>
      </c>
      <c r="D11">
        <v>115.155</v>
      </c>
      <c r="E11">
        <v>11.116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115.32897789473652</v>
      </c>
      <c r="L11">
        <f t="shared" si="1"/>
        <v>1.343027179250115E-2</v>
      </c>
      <c r="N11">
        <f t="shared" si="3"/>
        <v>116.36013654075627</v>
      </c>
    </row>
    <row r="12" spans="1:26" x14ac:dyDescent="0.3">
      <c r="A12">
        <f t="shared" si="0"/>
        <v>0.34168409999983851</v>
      </c>
      <c r="C12">
        <v>2318.8883581999999</v>
      </c>
      <c r="D12">
        <v>115.155</v>
      </c>
      <c r="E12">
        <v>10.461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115.32897789473652</v>
      </c>
      <c r="L12">
        <f t="shared" si="1"/>
        <v>1.343027179250115E-2</v>
      </c>
      <c r="N12">
        <f t="shared" si="3"/>
        <v>115.8685446712506</v>
      </c>
    </row>
    <row r="13" spans="1:26" x14ac:dyDescent="0.3">
      <c r="A13">
        <f t="shared" si="0"/>
        <v>0.35703250000005937</v>
      </c>
      <c r="C13">
        <v>2318.9037066000001</v>
      </c>
      <c r="D13">
        <v>114.90900000000001</v>
      </c>
      <c r="E13">
        <v>10.068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115.32897789473652</v>
      </c>
      <c r="L13">
        <f t="shared" si="1"/>
        <v>7.8261744363447946E-2</v>
      </c>
      <c r="N13">
        <f t="shared" si="3"/>
        <v>115.21308884524305</v>
      </c>
    </row>
    <row r="14" spans="1:26" x14ac:dyDescent="0.3">
      <c r="A14">
        <f t="shared" si="0"/>
        <v>0.38796319999983098</v>
      </c>
      <c r="C14">
        <v>2318.9346372999998</v>
      </c>
      <c r="D14">
        <v>120.164999999999</v>
      </c>
      <c r="E14">
        <v>12.295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115.32897789473652</v>
      </c>
      <c r="L14">
        <f t="shared" si="1"/>
        <v>10.377033383374091</v>
      </c>
      <c r="N14">
        <f t="shared" si="3"/>
        <v>115.21308884524305</v>
      </c>
    </row>
    <row r="15" spans="1:26" x14ac:dyDescent="0.3">
      <c r="A15">
        <f t="shared" si="0"/>
        <v>0.41974260000006325</v>
      </c>
      <c r="C15">
        <v>2318.9664167000001</v>
      </c>
      <c r="D15">
        <v>119.426999999999</v>
      </c>
      <c r="E15">
        <v>11.901999999999999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115.32897789473652</v>
      </c>
      <c r="L15">
        <f t="shared" si="1"/>
        <v>7.4515265403675812</v>
      </c>
      <c r="N15">
        <f t="shared" si="3"/>
        <v>115.04922488874115</v>
      </c>
    </row>
    <row r="16" spans="1:26" x14ac:dyDescent="0.3">
      <c r="A16">
        <f t="shared" si="0"/>
        <v>0.45088410000016665</v>
      </c>
      <c r="C16">
        <v>2318.9975582000002</v>
      </c>
      <c r="D16">
        <v>119.304</v>
      </c>
      <c r="E16">
        <v>11.771000000000001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115.32897789473652</v>
      </c>
      <c r="L16">
        <f t="shared" si="1"/>
        <v>7.0109320099574681</v>
      </c>
      <c r="N16">
        <f t="shared" si="3"/>
        <v>118.55031820326869</v>
      </c>
    </row>
    <row r="17" spans="1:14" x14ac:dyDescent="0.3">
      <c r="A17">
        <f t="shared" si="0"/>
        <v>0.49805139999989478</v>
      </c>
      <c r="C17">
        <v>2319.0447254999999</v>
      </c>
      <c r="D17">
        <v>115.524</v>
      </c>
      <c r="E17">
        <v>10.199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115.32897789473652</v>
      </c>
      <c r="L17">
        <f t="shared" si="1"/>
        <v>1.6875798837788322E-2</v>
      </c>
      <c r="N17">
        <f t="shared" si="3"/>
        <v>118.05872633376302</v>
      </c>
    </row>
    <row r="18" spans="1:14" x14ac:dyDescent="0.3">
      <c r="A18">
        <f t="shared" si="0"/>
        <v>0.52917209999986881</v>
      </c>
      <c r="C18">
        <v>2319.0758461999999</v>
      </c>
      <c r="D18">
        <v>116.01600000000001</v>
      </c>
      <c r="E18">
        <v>10.853999999999999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115.32897789473652</v>
      </c>
      <c r="L18">
        <f t="shared" si="1"/>
        <v>0.20942960858134782</v>
      </c>
      <c r="N18">
        <f t="shared" si="3"/>
        <v>117.97679435551274</v>
      </c>
    </row>
    <row r="19" spans="1:14" x14ac:dyDescent="0.3">
      <c r="A19">
        <f t="shared" si="0"/>
        <v>0.56006260000003749</v>
      </c>
      <c r="C19">
        <v>2319.1067367000001</v>
      </c>
      <c r="D19">
        <v>116.139</v>
      </c>
      <c r="E19">
        <v>11.116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115.32897789473652</v>
      </c>
      <c r="L19">
        <f t="shared" si="1"/>
        <v>0.29113230631779363</v>
      </c>
      <c r="N19">
        <f t="shared" si="3"/>
        <v>115.45888477999588</v>
      </c>
    </row>
    <row r="20" spans="1:14" x14ac:dyDescent="0.3">
      <c r="A20">
        <f t="shared" si="0"/>
        <v>0.59123820000013438</v>
      </c>
      <c r="C20">
        <v>2319.1379123000002</v>
      </c>
      <c r="D20">
        <v>116.01600000000001</v>
      </c>
      <c r="E20">
        <v>12.295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115.32897789473652</v>
      </c>
      <c r="L20">
        <f t="shared" si="1"/>
        <v>0.20942960858134782</v>
      </c>
      <c r="N20">
        <f t="shared" si="3"/>
        <v>115.78661269299967</v>
      </c>
    </row>
    <row r="21" spans="1:14" x14ac:dyDescent="0.3">
      <c r="A21">
        <f t="shared" si="0"/>
        <v>0.62313929999982065</v>
      </c>
      <c r="C21">
        <v>2319.1698133999998</v>
      </c>
      <c r="D21">
        <v>115.893</v>
      </c>
      <c r="E21">
        <v>12.687999999999899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115.32897789473652</v>
      </c>
      <c r="L21">
        <f t="shared" si="1"/>
        <v>0.14115260896511481</v>
      </c>
      <c r="N21">
        <f t="shared" si="3"/>
        <v>115.8685446712506</v>
      </c>
    </row>
    <row r="22" spans="1:14" x14ac:dyDescent="0.3">
      <c r="A22">
        <f t="shared" si="0"/>
        <v>0.66996599999993123</v>
      </c>
      <c r="C22">
        <v>2319.2166400999999</v>
      </c>
      <c r="D22">
        <v>115.401</v>
      </c>
      <c r="E22">
        <v>13.736000000000001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115.32897789473652</v>
      </c>
      <c r="L22">
        <f t="shared" si="1"/>
        <v>2.3015917024655557E-3</v>
      </c>
      <c r="N22">
        <f t="shared" si="3"/>
        <v>115.78661269299967</v>
      </c>
    </row>
    <row r="23" spans="1:14" x14ac:dyDescent="0.3">
      <c r="A23">
        <f t="shared" si="0"/>
        <v>0.70141719999992347</v>
      </c>
      <c r="C23">
        <v>2319.2480912999999</v>
      </c>
      <c r="D23">
        <v>114.90900000000001</v>
      </c>
      <c r="E23">
        <v>14.26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115.32897789473652</v>
      </c>
      <c r="L23">
        <f t="shared" si="1"/>
        <v>7.8261744363447946E-2</v>
      </c>
      <c r="N23">
        <f t="shared" si="3"/>
        <v>115.70468071474872</v>
      </c>
    </row>
    <row r="24" spans="1:14" x14ac:dyDescent="0.3">
      <c r="A24">
        <f t="shared" si="0"/>
        <v>0.73233849999996892</v>
      </c>
      <c r="C24">
        <v>2319.2790126</v>
      </c>
      <c r="D24">
        <v>114.54</v>
      </c>
      <c r="E24">
        <v>14.522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115.32897789473652</v>
      </c>
      <c r="L24">
        <f t="shared" si="1"/>
        <v>0.27620168912156429</v>
      </c>
      <c r="N24">
        <f t="shared" si="3"/>
        <v>115.37695280174493</v>
      </c>
    </row>
    <row r="25" spans="1:14" x14ac:dyDescent="0.3">
      <c r="A25">
        <f t="shared" si="0"/>
        <v>0.74721060000001671</v>
      </c>
      <c r="C25">
        <v>2319.2938847</v>
      </c>
      <c r="D25">
        <v>114.294</v>
      </c>
      <c r="E25">
        <v>14.783999999999899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115.32897789473652</v>
      </c>
      <c r="L25">
        <f t="shared" si="1"/>
        <v>0.47529014289478783</v>
      </c>
      <c r="N25">
        <f t="shared" si="3"/>
        <v>115.04922488874115</v>
      </c>
    </row>
    <row r="26" spans="1:14" x14ac:dyDescent="0.3">
      <c r="A26">
        <f t="shared" si="0"/>
        <v>0.77819809999982681</v>
      </c>
      <c r="C26">
        <v>2319.3248721999998</v>
      </c>
      <c r="D26">
        <v>117.4044</v>
      </c>
      <c r="E26">
        <v>13.2696399999999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115.32897789473652</v>
      </c>
      <c r="L26">
        <f t="shared" si="1"/>
        <v>1.9112149564096084</v>
      </c>
      <c r="N26">
        <f t="shared" si="3"/>
        <v>114.80342895398832</v>
      </c>
    </row>
    <row r="27" spans="1:14" x14ac:dyDescent="0.3">
      <c r="A27">
        <f t="shared" si="0"/>
        <v>0.80972530000008192</v>
      </c>
      <c r="C27">
        <v>2319.3563994000001</v>
      </c>
      <c r="D27">
        <v>117.050159999999</v>
      </c>
      <c r="E27">
        <v>13.04956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115.32897789473652</v>
      </c>
      <c r="L27">
        <f t="shared" si="1"/>
        <v>1.3144688645542186</v>
      </c>
      <c r="N27">
        <f t="shared" si="3"/>
        <v>114.63956499748642</v>
      </c>
    </row>
    <row r="28" spans="1:14" x14ac:dyDescent="0.3">
      <c r="A28">
        <f t="shared" si="0"/>
        <v>0.84043160000010175</v>
      </c>
      <c r="C28">
        <v>2319.3871057000001</v>
      </c>
      <c r="D28">
        <v>116.725439999999</v>
      </c>
      <c r="E28">
        <v>12.908079999999901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115.32897789473652</v>
      </c>
      <c r="L28">
        <f t="shared" si="1"/>
        <v>0.86527662047170417</v>
      </c>
      <c r="N28">
        <f t="shared" si="3"/>
        <v>116.71144487676887</v>
      </c>
    </row>
    <row r="29" spans="1:14" x14ac:dyDescent="0.3">
      <c r="A29">
        <f t="shared" si="0"/>
        <v>0.87228899999990972</v>
      </c>
      <c r="C29">
        <v>2319.4189630999999</v>
      </c>
      <c r="D29">
        <v>116.42039999999901</v>
      </c>
      <c r="E29">
        <v>12.8347199999999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115.32897789473652</v>
      </c>
      <c r="L29">
        <f t="shared" si="1"/>
        <v>0.52854522098352597</v>
      </c>
      <c r="N29">
        <f t="shared" si="3"/>
        <v>116.47548077940547</v>
      </c>
    </row>
    <row r="30" spans="1:14" x14ac:dyDescent="0.3">
      <c r="A30">
        <f t="shared" si="0"/>
        <v>0.96456829999988258</v>
      </c>
      <c r="C30">
        <v>2319.5112423999999</v>
      </c>
      <c r="D30">
        <v>116.159639999999</v>
      </c>
      <c r="E30">
        <v>12.8242399999999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115.32897789473652</v>
      </c>
      <c r="L30">
        <f t="shared" si="1"/>
        <v>0.3061578899713886</v>
      </c>
      <c r="N30">
        <f t="shared" si="3"/>
        <v>116.25918035682298</v>
      </c>
    </row>
    <row r="31" spans="1:14" x14ac:dyDescent="0.3">
      <c r="A31">
        <f t="shared" si="0"/>
        <v>0.97966059999998834</v>
      </c>
      <c r="C31">
        <v>2319.5263347</v>
      </c>
      <c r="D31">
        <v>115.95791999999901</v>
      </c>
      <c r="E31">
        <v>12.85568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115.32897789473652</v>
      </c>
      <c r="L31">
        <f t="shared" si="1"/>
        <v>0.17551651993459591</v>
      </c>
      <c r="N31">
        <f t="shared" si="3"/>
        <v>116.05598905076064</v>
      </c>
    </row>
    <row r="32" spans="1:14" x14ac:dyDescent="0.3">
      <c r="A32">
        <f t="shared" si="0"/>
        <v>1.0106451000001471</v>
      </c>
      <c r="C32">
        <v>2319.5573192000002</v>
      </c>
      <c r="D32">
        <v>115.795559999999</v>
      </c>
      <c r="E32">
        <v>12.902839999999999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115.32897789473652</v>
      </c>
      <c r="L32">
        <f t="shared" si="1"/>
        <v>9.6594592777032806E-2</v>
      </c>
      <c r="N32">
        <f t="shared" si="3"/>
        <v>115.88229325686864</v>
      </c>
    </row>
    <row r="33" spans="1:14" x14ac:dyDescent="0.3">
      <c r="A33">
        <f t="shared" si="0"/>
        <v>1.0424511999999595</v>
      </c>
      <c r="C33">
        <v>2319.5891253</v>
      </c>
      <c r="D33">
        <v>115.66271999999999</v>
      </c>
      <c r="E33">
        <v>12.97096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115.32897789473652</v>
      </c>
      <c r="L33">
        <f t="shared" si="1"/>
        <v>4.9421811684961375E-2</v>
      </c>
      <c r="N33">
        <f t="shared" si="3"/>
        <v>115.74792481253709</v>
      </c>
    </row>
    <row r="34" spans="1:14" x14ac:dyDescent="0.3">
      <c r="A34">
        <f t="shared" si="0"/>
        <v>1.0724481000002015</v>
      </c>
      <c r="C34">
        <v>2319.6191222000002</v>
      </c>
      <c r="D34">
        <v>115.56923999999999</v>
      </c>
      <c r="E34">
        <v>13.070519999999901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115.32897789473652</v>
      </c>
      <c r="L34">
        <f t="shared" si="1"/>
        <v>2.5613399041840405E-2</v>
      </c>
      <c r="N34">
        <f t="shared" si="3"/>
        <v>115.63977460124583</v>
      </c>
    </row>
    <row r="35" spans="1:14" x14ac:dyDescent="0.3">
      <c r="A35">
        <f t="shared" si="0"/>
        <v>1.1042830999999751</v>
      </c>
      <c r="C35">
        <v>2319.6509572</v>
      </c>
      <c r="D35">
        <v>115.50036</v>
      </c>
      <c r="E35">
        <v>13.19628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115.32897789473652</v>
      </c>
      <c r="L35">
        <f t="shared" si="1"/>
        <v>1.3032496172147575E-2</v>
      </c>
      <c r="N35">
        <f t="shared" si="3"/>
        <v>115.55128806473547</v>
      </c>
    </row>
    <row r="36" spans="1:14" x14ac:dyDescent="0.3">
      <c r="A36">
        <f t="shared" si="0"/>
        <v>1.1511176999997588</v>
      </c>
      <c r="C36">
        <v>2319.6977917999998</v>
      </c>
      <c r="D36">
        <v>115.461</v>
      </c>
      <c r="E36">
        <v>13.363959999999899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115.32897789473652</v>
      </c>
      <c r="L36">
        <f t="shared" si="1"/>
        <v>7.7337471133612935E-3</v>
      </c>
      <c r="N36">
        <f t="shared" si="3"/>
        <v>115.48901976126476</v>
      </c>
    </row>
    <row r="37" spans="1:14" x14ac:dyDescent="0.3">
      <c r="A37">
        <f t="shared" si="0"/>
        <v>1.1820339000000786</v>
      </c>
      <c r="C37">
        <v>2319.7287080000001</v>
      </c>
      <c r="D37">
        <v>115.40688</v>
      </c>
      <c r="E37">
        <v>13.5787999999999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115.32897789473652</v>
      </c>
      <c r="L37">
        <f t="shared" si="1"/>
        <v>2.6927438832342076E-3</v>
      </c>
      <c r="N37">
        <f t="shared" si="3"/>
        <v>115.44313785344424</v>
      </c>
    </row>
    <row r="38" spans="1:14" x14ac:dyDescent="0.3">
      <c r="A38">
        <f t="shared" si="0"/>
        <v>1.2137392999998156</v>
      </c>
      <c r="C38">
        <v>2319.7604133999998</v>
      </c>
      <c r="D38">
        <v>115.35768</v>
      </c>
      <c r="E38">
        <v>13.830319999999899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115.32897789473652</v>
      </c>
      <c r="L38">
        <f t="shared" si="1"/>
        <v>3.6553095822667426E-4</v>
      </c>
      <c r="N38">
        <f t="shared" si="3"/>
        <v>115.41691962040393</v>
      </c>
    </row>
    <row r="39" spans="1:14" x14ac:dyDescent="0.3">
      <c r="A39">
        <f t="shared" si="0"/>
        <v>1.2299032999999326</v>
      </c>
      <c r="C39">
        <v>2319.7765774</v>
      </c>
      <c r="D39">
        <v>115.08347999999999</v>
      </c>
      <c r="E39">
        <v>14.013719999999999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115.32897789473652</v>
      </c>
      <c r="L39">
        <f t="shared" si="1"/>
        <v>2.6741896498639624E-2</v>
      </c>
      <c r="N39">
        <f t="shared" si="3"/>
        <v>115.38086954997351</v>
      </c>
    </row>
    <row r="40" spans="1:14" x14ac:dyDescent="0.3">
      <c r="A40">
        <f t="shared" si="0"/>
        <v>1.2766025000000809</v>
      </c>
      <c r="C40">
        <v>2319.8232766000001</v>
      </c>
      <c r="D40">
        <v>114.82896</v>
      </c>
      <c r="E40">
        <v>14.2285599999999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115.32897789473652</v>
      </c>
      <c r="L40">
        <f t="shared" si="1"/>
        <v>0.11093478695507145</v>
      </c>
      <c r="N40">
        <f t="shared" si="3"/>
        <v>115.34809675867314</v>
      </c>
    </row>
    <row r="41" spans="1:14" x14ac:dyDescent="0.3">
      <c r="A41">
        <f t="shared" si="0"/>
        <v>1.2927181000000019</v>
      </c>
      <c r="C41">
        <v>2319.8393922</v>
      </c>
      <c r="D41">
        <v>114.57444</v>
      </c>
      <c r="E41">
        <v>14.459119999999899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115.32897789473652</v>
      </c>
      <c r="L41">
        <f t="shared" si="1"/>
        <v>0.25261478843329094</v>
      </c>
      <c r="N41">
        <f t="shared" si="3"/>
        <v>115.16544839740152</v>
      </c>
    </row>
    <row r="42" spans="1:14" x14ac:dyDescent="0.3">
      <c r="A42">
        <f t="shared" si="0"/>
        <v>1.3246054999999615</v>
      </c>
      <c r="C42">
        <v>2319.8712796</v>
      </c>
      <c r="D42">
        <v>114.46127999999899</v>
      </c>
      <c r="E42">
        <v>14.752560000000001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115.32897789473652</v>
      </c>
      <c r="L42">
        <f t="shared" si="1"/>
        <v>0.33406713050784398</v>
      </c>
      <c r="N42">
        <f t="shared" si="3"/>
        <v>114.99590915265004</v>
      </c>
    </row>
    <row r="43" spans="1:14" x14ac:dyDescent="0.3">
      <c r="A43">
        <f t="shared" si="0"/>
        <v>1.3701611999999841</v>
      </c>
      <c r="C43">
        <v>2319.9168353</v>
      </c>
      <c r="D43">
        <v>114.31368000000001</v>
      </c>
      <c r="E43">
        <v>15.009320000000001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115.32897789473652</v>
      </c>
      <c r="L43">
        <f t="shared" si="1"/>
        <v>0.45738680382960856</v>
      </c>
      <c r="N43">
        <f t="shared" si="3"/>
        <v>114.82636990789858</v>
      </c>
    </row>
    <row r="44" spans="1:14" x14ac:dyDescent="0.3">
      <c r="A44">
        <f t="shared" si="0"/>
        <v>1.4027317000000039</v>
      </c>
      <c r="C44">
        <v>2319.9494058</v>
      </c>
      <c r="D44">
        <v>114.15624</v>
      </c>
      <c r="E44">
        <v>15.24512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115.32897789473652</v>
      </c>
      <c r="L44">
        <f t="shared" si="1"/>
        <v>0.61023705676344853</v>
      </c>
      <c r="N44">
        <f t="shared" si="3"/>
        <v>114.75099248790704</v>
      </c>
    </row>
    <row r="45" spans="1:14" x14ac:dyDescent="0.3">
      <c r="A45">
        <f t="shared" si="0"/>
        <v>1.4337351999997736</v>
      </c>
      <c r="C45">
        <v>2319.9804092999998</v>
      </c>
      <c r="D45">
        <v>113.993879999999</v>
      </c>
      <c r="E45">
        <v>15.433759999999999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115.32897789473652</v>
      </c>
      <c r="L45">
        <f t="shared" si="1"/>
        <v>0.79090237807693908</v>
      </c>
      <c r="N45">
        <f t="shared" si="3"/>
        <v>114.65267411400659</v>
      </c>
    </row>
    <row r="46" spans="1:14" x14ac:dyDescent="0.3">
      <c r="A46">
        <f t="shared" si="0"/>
        <v>1.465231600000152</v>
      </c>
      <c r="C46">
        <v>2320.0119057000002</v>
      </c>
      <c r="D46">
        <v>113.831519999999</v>
      </c>
      <c r="E46">
        <v>15.60144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115.32897789473652</v>
      </c>
      <c r="L46">
        <f t="shared" si="1"/>
        <v>0.99496063579404015</v>
      </c>
      <c r="N46">
        <f t="shared" si="3"/>
        <v>114.54780118184536</v>
      </c>
    </row>
    <row r="47" spans="1:14" x14ac:dyDescent="0.3">
      <c r="A47">
        <f t="shared" si="0"/>
        <v>1.4965790999999626</v>
      </c>
      <c r="C47">
        <v>2320.0432532</v>
      </c>
      <c r="D47">
        <v>113.679</v>
      </c>
      <c r="E47">
        <v>15.73244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115.32897789473652</v>
      </c>
      <c r="L47">
        <f t="shared" si="1"/>
        <v>1.2079609944317768</v>
      </c>
      <c r="N47">
        <f t="shared" si="3"/>
        <v>114.43965097055344</v>
      </c>
    </row>
    <row r="48" spans="1:14" x14ac:dyDescent="0.3">
      <c r="A48">
        <f t="shared" si="0"/>
        <v>1.5439590999999382</v>
      </c>
      <c r="C48">
        <v>2320.0906332</v>
      </c>
      <c r="D48">
        <v>113.648159999999</v>
      </c>
      <c r="E48">
        <v>15.868679999999999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115.32897789473652</v>
      </c>
      <c r="L48">
        <f t="shared" si="1"/>
        <v>1.2535393902444201</v>
      </c>
      <c r="N48">
        <f t="shared" si="3"/>
        <v>114.33150075926221</v>
      </c>
    </row>
    <row r="49" spans="1:14" x14ac:dyDescent="0.3">
      <c r="A49">
        <f t="shared" si="0"/>
        <v>1.5752286000001732</v>
      </c>
      <c r="C49">
        <v>2320.1219027000002</v>
      </c>
      <c r="D49">
        <v>113.622239999999</v>
      </c>
      <c r="E49">
        <v>16.010159999999999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115.32897789473652</v>
      </c>
      <c r="L49">
        <f t="shared" si="1"/>
        <v>1.2924993152942026</v>
      </c>
      <c r="N49">
        <f t="shared" si="3"/>
        <v>114.2299051062317</v>
      </c>
    </row>
    <row r="50" spans="1:14" x14ac:dyDescent="0.3">
      <c r="A50">
        <f t="shared" si="0"/>
        <v>1.6062722000001486</v>
      </c>
      <c r="C50">
        <v>2320.1529463000002</v>
      </c>
      <c r="D50">
        <v>113.596319999999</v>
      </c>
      <c r="E50">
        <v>16.1464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115.32897789473652</v>
      </c>
      <c r="L50">
        <f t="shared" si="1"/>
        <v>1.3320554467653984</v>
      </c>
      <c r="N50">
        <f t="shared" si="3"/>
        <v>114.20936216144031</v>
      </c>
    </row>
    <row r="51" spans="1:14" x14ac:dyDescent="0.3">
      <c r="A51">
        <f t="shared" si="0"/>
        <v>1.6377849000000424</v>
      </c>
      <c r="C51">
        <v>2320.1844590000001</v>
      </c>
      <c r="D51">
        <v>113.57040000000001</v>
      </c>
      <c r="E51">
        <v>16.298359999999999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115.32897789473652</v>
      </c>
      <c r="L51">
        <f t="shared" si="1"/>
        <v>1.3722077846564427</v>
      </c>
      <c r="N51">
        <f t="shared" si="3"/>
        <v>114.19209649577962</v>
      </c>
    </row>
    <row r="52" spans="1:14" x14ac:dyDescent="0.3">
      <c r="A52">
        <f t="shared" si="0"/>
        <v>1.6697039999999106</v>
      </c>
      <c r="C52">
        <v>2320.2163780999999</v>
      </c>
      <c r="D52">
        <v>113.52972</v>
      </c>
      <c r="E52">
        <v>16.445080000000001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115.32897789473652</v>
      </c>
      <c r="L52">
        <f t="shared" si="1"/>
        <v>1.4364267793929446</v>
      </c>
      <c r="N52">
        <f t="shared" si="3"/>
        <v>114.17483083011894</v>
      </c>
    </row>
    <row r="53" spans="1:14" x14ac:dyDescent="0.3">
      <c r="A53">
        <f t="shared" si="0"/>
        <v>1.6851157000000967</v>
      </c>
      <c r="C53">
        <v>2320.2317898000001</v>
      </c>
      <c r="D53">
        <v>113.48412</v>
      </c>
      <c r="E53">
        <v>16.586559999999999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115.32897789473652</v>
      </c>
      <c r="L53">
        <f t="shared" si="1"/>
        <v>1.5101583813431672</v>
      </c>
      <c r="N53">
        <f t="shared" si="3"/>
        <v>114.15756516445892</v>
      </c>
    </row>
    <row r="54" spans="1:14" x14ac:dyDescent="0.3">
      <c r="A54">
        <f t="shared" si="0"/>
        <v>1.7157360000001063</v>
      </c>
      <c r="C54">
        <v>2320.2624101000001</v>
      </c>
      <c r="D54">
        <v>113.4336</v>
      </c>
      <c r="E54">
        <v>16.717559999999999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115.32897789473652</v>
      </c>
      <c r="L54">
        <f t="shared" si="1"/>
        <v>1.5939998703455027</v>
      </c>
      <c r="N54">
        <f t="shared" si="3"/>
        <v>114.1304676614081</v>
      </c>
    </row>
    <row r="55" spans="1:14" x14ac:dyDescent="0.3">
      <c r="A55">
        <f t="shared" si="0"/>
        <v>1.762765699999818</v>
      </c>
      <c r="C55">
        <v>2320.3094397999998</v>
      </c>
      <c r="D55">
        <v>113.38308000000001</v>
      </c>
      <c r="E55">
        <v>16.8538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115.32897789473652</v>
      </c>
      <c r="L55">
        <f t="shared" si="1"/>
        <v>1.68010628180878</v>
      </c>
      <c r="N55">
        <f t="shared" si="3"/>
        <v>114.10009287922728</v>
      </c>
    </row>
    <row r="56" spans="1:14" x14ac:dyDescent="0.3">
      <c r="A56">
        <f t="shared" si="0"/>
        <v>1.7936556999998174</v>
      </c>
      <c r="C56">
        <v>2320.3403297999998</v>
      </c>
      <c r="D56">
        <v>113.33748</v>
      </c>
      <c r="E56">
        <v>16.995280000000001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115.32897789473652</v>
      </c>
      <c r="L56">
        <f t="shared" si="1"/>
        <v>1.7597718346731208</v>
      </c>
      <c r="N56">
        <f t="shared" si="3"/>
        <v>114.0664408179164</v>
      </c>
    </row>
    <row r="57" spans="1:14" x14ac:dyDescent="0.3">
      <c r="A57">
        <f t="shared" si="0"/>
        <v>1.8255205999998907</v>
      </c>
      <c r="C57">
        <v>2320.3721946999999</v>
      </c>
      <c r="D57">
        <v>113.30171999999899</v>
      </c>
      <c r="E57">
        <v>17.152480000000001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115.32897789473652</v>
      </c>
      <c r="L57">
        <f t="shared" si="1"/>
        <v>1.8235373369966323</v>
      </c>
      <c r="N57">
        <f t="shared" si="3"/>
        <v>114.03278875660553</v>
      </c>
    </row>
    <row r="58" spans="1:14" x14ac:dyDescent="0.3">
      <c r="A58">
        <f t="shared" si="0"/>
        <v>1.855680300000131</v>
      </c>
      <c r="C58">
        <v>2320.4023544000001</v>
      </c>
      <c r="D58">
        <v>113.28072</v>
      </c>
      <c r="E58">
        <v>17.330639999999999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115.32897789473652</v>
      </c>
      <c r="L58">
        <f t="shared" si="1"/>
        <v>1.8615124027013099</v>
      </c>
      <c r="N58">
        <f t="shared" si="3"/>
        <v>114.00241397442468</v>
      </c>
    </row>
    <row r="59" spans="1:14" x14ac:dyDescent="0.3">
      <c r="A59">
        <f t="shared" si="0"/>
        <v>1.8873235000000932</v>
      </c>
      <c r="C59">
        <v>2320.4339976000001</v>
      </c>
      <c r="D59">
        <v>113.269559999999</v>
      </c>
      <c r="E59">
        <v>17.514040000000001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115.32897789473652</v>
      </c>
      <c r="L59">
        <f t="shared" si="1"/>
        <v>1.881852686687475</v>
      </c>
      <c r="N59">
        <f t="shared" si="3"/>
        <v>113.97859375050325</v>
      </c>
    </row>
    <row r="60" spans="1:14" x14ac:dyDescent="0.3">
      <c r="A60">
        <f t="shared" si="0"/>
        <v>1.9183757999999216</v>
      </c>
      <c r="C60">
        <v>2320.4650498999999</v>
      </c>
      <c r="D60">
        <v>113.273159999999</v>
      </c>
      <c r="E60">
        <v>17.702679999999901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115.32897789473652</v>
      </c>
      <c r="L60">
        <f t="shared" si="1"/>
        <v>1.875279228816821</v>
      </c>
      <c r="N60">
        <f t="shared" si="3"/>
        <v>113.96460536397328</v>
      </c>
    </row>
    <row r="61" spans="1:14" x14ac:dyDescent="0.3">
      <c r="A61">
        <f t="shared" si="0"/>
        <v>1.9642282999998315</v>
      </c>
      <c r="C61">
        <v>2320.5109023999998</v>
      </c>
      <c r="D61">
        <v>113.18459999999899</v>
      </c>
      <c r="E61">
        <v>17.838919999999899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115.32897789473652</v>
      </c>
      <c r="L61">
        <f t="shared" si="1"/>
        <v>2.0403247723738849</v>
      </c>
      <c r="N61">
        <f t="shared" si="3"/>
        <v>113.95717153570203</v>
      </c>
    </row>
    <row r="62" spans="1:14" x14ac:dyDescent="0.3">
      <c r="A62">
        <f t="shared" si="0"/>
        <v>1.995348500000091</v>
      </c>
      <c r="C62">
        <v>2320.5420226000001</v>
      </c>
      <c r="D62">
        <v>113.12555999999999</v>
      </c>
      <c r="E62">
        <v>17.938479999999998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115.32897789473652</v>
      </c>
      <c r="L62">
        <f t="shared" si="1"/>
        <v>2.15422173580198</v>
      </c>
      <c r="N62">
        <f t="shared" si="3"/>
        <v>113.95956954482156</v>
      </c>
    </row>
    <row r="63" spans="1:14" x14ac:dyDescent="0.3">
      <c r="A63">
        <f t="shared" si="0"/>
        <v>2.0270055999999386</v>
      </c>
      <c r="C63">
        <v>2320.5736797</v>
      </c>
      <c r="D63">
        <v>113.09111999999899</v>
      </c>
      <c r="E63">
        <v>17.996120000000001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115.32897789473652</v>
      </c>
      <c r="L63">
        <f t="shared" si="1"/>
        <v>2.2220901254181111</v>
      </c>
      <c r="N63">
        <f t="shared" si="3"/>
        <v>113.90057852048089</v>
      </c>
    </row>
    <row r="64" spans="1:14" x14ac:dyDescent="0.3">
      <c r="A64">
        <f t="shared" si="0"/>
        <v>2.0580888999998024</v>
      </c>
      <c r="C64">
        <v>2320.6047629999998</v>
      </c>
      <c r="D64">
        <v>113.076359999999</v>
      </c>
      <c r="E64">
        <v>18.001359999999998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115.32897789473652</v>
      </c>
      <c r="L64">
        <f t="shared" si="1"/>
        <v>2.251498794864772</v>
      </c>
      <c r="N64">
        <f t="shared" si="3"/>
        <v>113.86125117092109</v>
      </c>
    </row>
    <row r="65" spans="1:14" x14ac:dyDescent="0.3">
      <c r="A65">
        <f t="shared" si="0"/>
        <v>2.0891062999999122</v>
      </c>
      <c r="C65">
        <v>2320.6357803999999</v>
      </c>
      <c r="D65">
        <v>113.076359999999</v>
      </c>
      <c r="E65">
        <v>17.943719999999999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115.32897789473652</v>
      </c>
      <c r="L65">
        <f t="shared" si="1"/>
        <v>2.251498794864772</v>
      </c>
      <c r="N65">
        <f t="shared" si="3"/>
        <v>113.83831021701016</v>
      </c>
    </row>
    <row r="66" spans="1:14" x14ac:dyDescent="0.3">
      <c r="A66">
        <f t="shared" si="0"/>
        <v>2.1207642999997915</v>
      </c>
      <c r="C66">
        <v>2320.6674383999998</v>
      </c>
      <c r="D66">
        <v>113.09111999999899</v>
      </c>
      <c r="E66">
        <v>17.8232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115.32897789473652</v>
      </c>
      <c r="L66">
        <f t="shared" si="1"/>
        <v>2.2220901254181111</v>
      </c>
      <c r="N66">
        <f t="shared" si="3"/>
        <v>113.82847837962005</v>
      </c>
    </row>
    <row r="67" spans="1:14" x14ac:dyDescent="0.3">
      <c r="A67">
        <f t="shared" ref="A67:A130" si="4">C67-$C$2</f>
        <v>2.1520642999998927</v>
      </c>
      <c r="C67">
        <v>2320.6987383999999</v>
      </c>
      <c r="D67">
        <v>113.135399999999</v>
      </c>
      <c r="E67">
        <v>17.655519999999999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115.32897789473652</v>
      </c>
      <c r="L67">
        <f t="shared" ref="L67:L130" si="5">(ABS(K67-N69))^2</f>
        <v>2.1350240973956742</v>
      </c>
      <c r="N67">
        <f t="shared" si="3"/>
        <v>113.82847837962005</v>
      </c>
    </row>
    <row r="68" spans="1:14" x14ac:dyDescent="0.3">
      <c r="A68">
        <f t="shared" si="4"/>
        <v>2.1836810999998306</v>
      </c>
      <c r="C68">
        <v>2320.7303551999998</v>
      </c>
      <c r="D68">
        <v>113.22887999999899</v>
      </c>
      <c r="E68">
        <v>17.461639999999999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6">K67</f>
        <v>115.32897789473652</v>
      </c>
      <c r="L68">
        <f t="shared" si="5"/>
        <v>1.9569320153571825</v>
      </c>
      <c r="N68">
        <f t="shared" si="3"/>
        <v>113.83831021701016</v>
      </c>
    </row>
    <row r="69" spans="1:14" x14ac:dyDescent="0.3">
      <c r="A69">
        <f t="shared" si="4"/>
        <v>2.2150350000001708</v>
      </c>
      <c r="C69">
        <v>2320.7617091000002</v>
      </c>
      <c r="D69">
        <v>113.356799999999</v>
      </c>
      <c r="E69">
        <v>17.252040000000001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6"/>
        <v>115.32897789473652</v>
      </c>
      <c r="L69">
        <f t="shared" si="5"/>
        <v>1.7257935144292125</v>
      </c>
      <c r="N69">
        <f t="shared" ref="N69:N132" si="7">K67+($N$2/$N$1*(D67-K67))</f>
        <v>113.8678057291805</v>
      </c>
    </row>
    <row r="70" spans="1:14" x14ac:dyDescent="0.3">
      <c r="A70">
        <f t="shared" si="4"/>
        <v>2.246338299999934</v>
      </c>
      <c r="C70">
        <v>2320.7930124</v>
      </c>
      <c r="D70">
        <v>113.52408</v>
      </c>
      <c r="E70">
        <v>17.02148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6"/>
        <v>115.32897789473652</v>
      </c>
      <c r="L70">
        <f t="shared" si="5"/>
        <v>1.445446214084843</v>
      </c>
      <c r="N70">
        <f t="shared" si="7"/>
        <v>113.93007403265122</v>
      </c>
    </row>
    <row r="71" spans="1:14" x14ac:dyDescent="0.3">
      <c r="A71">
        <f t="shared" si="4"/>
        <v>2.2773535000001175</v>
      </c>
      <c r="C71">
        <v>2320.8240276000001</v>
      </c>
      <c r="D71">
        <v>113.725799999999</v>
      </c>
      <c r="E71">
        <v>16.775200000000002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6"/>
        <v>115.32897789473652</v>
      </c>
      <c r="L71">
        <f t="shared" si="5"/>
        <v>1.1404075692841298</v>
      </c>
      <c r="N71">
        <f t="shared" si="7"/>
        <v>114.01528329003222</v>
      </c>
    </row>
    <row r="72" spans="1:14" x14ac:dyDescent="0.3">
      <c r="A72">
        <f t="shared" si="4"/>
        <v>2.3089703999999074</v>
      </c>
      <c r="C72">
        <v>2320.8556444999999</v>
      </c>
      <c r="D72">
        <v>113.96196</v>
      </c>
      <c r="E72">
        <v>16.486999999999998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6"/>
        <v>115.32897789473652</v>
      </c>
      <c r="L72">
        <f t="shared" si="5"/>
        <v>0.8291728217515012</v>
      </c>
      <c r="N72">
        <f t="shared" si="7"/>
        <v>114.12671078045416</v>
      </c>
    </row>
    <row r="73" spans="1:14" x14ac:dyDescent="0.3">
      <c r="A73">
        <f t="shared" si="4"/>
        <v>2.3721823999999287</v>
      </c>
      <c r="C73">
        <v>2320.9188564999999</v>
      </c>
      <c r="D73">
        <v>114.12072000000001</v>
      </c>
      <c r="E73">
        <v>16.125440000000001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6"/>
        <v>115.32897789473652</v>
      </c>
      <c r="L73">
        <f t="shared" si="5"/>
        <v>0.64776270850136497</v>
      </c>
      <c r="N73">
        <f t="shared" si="7"/>
        <v>114.26107922478505</v>
      </c>
    </row>
    <row r="74" spans="1:14" x14ac:dyDescent="0.3">
      <c r="A74">
        <f t="shared" si="4"/>
        <v>2.3876795000001039</v>
      </c>
      <c r="C74">
        <v>2320.9343536000001</v>
      </c>
      <c r="D74">
        <v>114.29424</v>
      </c>
      <c r="E74">
        <v>16.317319999999999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6"/>
        <v>115.32897789473652</v>
      </c>
      <c r="L74">
        <f t="shared" si="5"/>
        <v>0.4750697393303539</v>
      </c>
      <c r="N74">
        <f t="shared" si="7"/>
        <v>114.41838862302754</v>
      </c>
    </row>
    <row r="75" spans="1:14" x14ac:dyDescent="0.3">
      <c r="A75">
        <f t="shared" si="4"/>
        <v>2.4185234000001401</v>
      </c>
      <c r="C75">
        <v>2320.9651975000002</v>
      </c>
      <c r="D75">
        <v>114.48744000000001</v>
      </c>
      <c r="E75">
        <v>17.052160000000001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6"/>
        <v>115.32897789473652</v>
      </c>
      <c r="L75">
        <f t="shared" si="5"/>
        <v>0.314227372219476</v>
      </c>
      <c r="N75">
        <f t="shared" si="7"/>
        <v>114.52414082519924</v>
      </c>
    </row>
    <row r="76" spans="1:14" x14ac:dyDescent="0.3">
      <c r="A76">
        <f t="shared" si="4"/>
        <v>2.4490249000000404</v>
      </c>
      <c r="C76">
        <v>2320.9956990000001</v>
      </c>
      <c r="D76">
        <v>114.58848</v>
      </c>
      <c r="E76">
        <v>18.240880000000001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6"/>
        <v>115.32897789473652</v>
      </c>
      <c r="L76">
        <f t="shared" si="5"/>
        <v>0.24330123616264113</v>
      </c>
      <c r="N76">
        <f t="shared" si="7"/>
        <v>114.63972486476106</v>
      </c>
    </row>
    <row r="77" spans="1:14" x14ac:dyDescent="0.3">
      <c r="A77">
        <f t="shared" si="4"/>
        <v>2.4796814000001177</v>
      </c>
      <c r="C77">
        <v>2321.0263555000001</v>
      </c>
      <c r="D77">
        <v>114.87024</v>
      </c>
      <c r="E77">
        <v>19.371959999999898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6"/>
        <v>115.32897789473652</v>
      </c>
      <c r="L77">
        <f t="shared" si="5"/>
        <v>9.3373984911175698E-2</v>
      </c>
      <c r="N77">
        <f t="shared" si="7"/>
        <v>114.76841802084304</v>
      </c>
    </row>
    <row r="78" spans="1:14" x14ac:dyDescent="0.3">
      <c r="A78">
        <f t="shared" si="4"/>
        <v>2.5100664000001416</v>
      </c>
      <c r="C78">
        <v>2321.0567405000002</v>
      </c>
      <c r="D78">
        <v>115.18152000000001</v>
      </c>
      <c r="E78">
        <v>20.377279999999999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6"/>
        <v>115.32897789473652</v>
      </c>
      <c r="L78">
        <f t="shared" si="5"/>
        <v>9.6478983153453855E-3</v>
      </c>
      <c r="N78">
        <f t="shared" si="7"/>
        <v>114.83572214346479</v>
      </c>
    </row>
    <row r="79" spans="1:14" x14ac:dyDescent="0.3">
      <c r="A79">
        <f t="shared" si="4"/>
        <v>2.5566608999997698</v>
      </c>
      <c r="C79">
        <v>2321.1033349999998</v>
      </c>
      <c r="D79">
        <v>115.542</v>
      </c>
      <c r="E79">
        <v>21.267319999999899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6"/>
        <v>115.32897789473652</v>
      </c>
      <c r="L79">
        <f t="shared" si="5"/>
        <v>2.0134738986652734E-2</v>
      </c>
      <c r="N79">
        <f t="shared" si="7"/>
        <v>115.02340632388744</v>
      </c>
    </row>
    <row r="80" spans="1:14" x14ac:dyDescent="0.3">
      <c r="A80">
        <f t="shared" si="4"/>
        <v>2.5885394000001725</v>
      </c>
      <c r="C80">
        <v>2321.1352135000002</v>
      </c>
      <c r="D80">
        <v>115.8546</v>
      </c>
      <c r="E80">
        <v>21.958239999999901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6"/>
        <v>115.32897789473652</v>
      </c>
      <c r="L80">
        <f t="shared" si="5"/>
        <v>0.12258685463921783</v>
      </c>
      <c r="N80">
        <f t="shared" si="7"/>
        <v>115.23075417909033</v>
      </c>
    </row>
    <row r="81" spans="1:14" x14ac:dyDescent="0.3">
      <c r="A81">
        <f t="shared" si="4"/>
        <v>2.6194909000000735</v>
      </c>
      <c r="C81">
        <v>2321.1661650000001</v>
      </c>
      <c r="D81">
        <v>116.22624</v>
      </c>
      <c r="E81">
        <v>22.518159999999899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6"/>
        <v>115.32897789473652</v>
      </c>
      <c r="L81">
        <f t="shared" si="5"/>
        <v>0.35721962623215653</v>
      </c>
      <c r="N81">
        <f t="shared" si="7"/>
        <v>115.47087482559358</v>
      </c>
    </row>
    <row r="82" spans="1:14" x14ac:dyDescent="0.3">
      <c r="A82">
        <f t="shared" si="4"/>
        <v>2.6662609999998494</v>
      </c>
      <c r="C82">
        <v>2321.2129350999999</v>
      </c>
      <c r="D82">
        <v>116.671679999999</v>
      </c>
      <c r="E82">
        <v>22.94708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6"/>
        <v>115.32897789473652</v>
      </c>
      <c r="L82">
        <f t="shared" si="5"/>
        <v>0.79993739412657938</v>
      </c>
      <c r="N82">
        <f t="shared" si="7"/>
        <v>115.67910195080697</v>
      </c>
    </row>
    <row r="83" spans="1:14" x14ac:dyDescent="0.3">
      <c r="A83">
        <f t="shared" si="4"/>
        <v>2.6825223999999253</v>
      </c>
      <c r="C83">
        <v>2321.2291964999999</v>
      </c>
      <c r="D83">
        <v>117.307679999999</v>
      </c>
      <c r="E83">
        <v>23.281680000000001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6"/>
        <v>115.32897789473652</v>
      </c>
      <c r="L83">
        <f t="shared" si="5"/>
        <v>1.7372306814893244</v>
      </c>
      <c r="N83">
        <f t="shared" si="7"/>
        <v>115.92665642558079</v>
      </c>
    </row>
    <row r="84" spans="1:14" x14ac:dyDescent="0.3">
      <c r="A84">
        <f t="shared" si="4"/>
        <v>2.698452399999951</v>
      </c>
      <c r="C84">
        <v>2321.2451265</v>
      </c>
      <c r="D84">
        <v>117.700319999999</v>
      </c>
      <c r="E84">
        <v>25.360439999999901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6"/>
        <v>115.32897789473652</v>
      </c>
      <c r="L84">
        <f t="shared" si="5"/>
        <v>2.4950835016513389</v>
      </c>
      <c r="N84">
        <f t="shared" si="7"/>
        <v>116.22337008730452</v>
      </c>
    </row>
    <row r="85" spans="1:14" x14ac:dyDescent="0.3">
      <c r="A85">
        <f t="shared" si="4"/>
        <v>2.7455079999999725</v>
      </c>
      <c r="C85">
        <v>2321.2921821</v>
      </c>
      <c r="D85">
        <v>118.293359999999</v>
      </c>
      <c r="E85">
        <v>27.392039999999898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6"/>
        <v>115.32897789473652</v>
      </c>
      <c r="L85">
        <f t="shared" si="5"/>
        <v>3.8991058487117223</v>
      </c>
      <c r="N85">
        <f t="shared" si="7"/>
        <v>116.64701836508989</v>
      </c>
    </row>
    <row r="86" spans="1:14" x14ac:dyDescent="0.3">
      <c r="A86">
        <f t="shared" si="4"/>
        <v>2.7775109999997767</v>
      </c>
      <c r="C86">
        <v>2321.3241850999998</v>
      </c>
      <c r="D86">
        <v>119.06711999999899</v>
      </c>
      <c r="E86">
        <v>29.371239999999901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6"/>
        <v>115.32897789473652</v>
      </c>
      <c r="L86">
        <f t="shared" si="5"/>
        <v>6.2002367550890209</v>
      </c>
      <c r="N86">
        <f t="shared" si="7"/>
        <v>116.90856122639438</v>
      </c>
    </row>
    <row r="87" spans="1:14" x14ac:dyDescent="0.3">
      <c r="A87">
        <f t="shared" si="4"/>
        <v>2.8083009000001766</v>
      </c>
      <c r="C87">
        <v>2321.3549750000002</v>
      </c>
      <c r="D87">
        <v>119.909759999999</v>
      </c>
      <c r="E87">
        <v>31.2561199999999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6"/>
        <v>115.32897789473652</v>
      </c>
      <c r="L87">
        <f t="shared" si="5"/>
        <v>9.3105626641981161</v>
      </c>
      <c r="N87">
        <f t="shared" si="7"/>
        <v>117.30359326201992</v>
      </c>
    </row>
    <row r="88" spans="1:14" x14ac:dyDescent="0.3">
      <c r="A88">
        <f t="shared" si="4"/>
        <v>2.8388946999998552</v>
      </c>
      <c r="C88">
        <v>2321.3855687999999</v>
      </c>
      <c r="D88">
        <v>120.781919999999</v>
      </c>
      <c r="E88">
        <v>33.093839999999901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6"/>
        <v>115.32897789473652</v>
      </c>
      <c r="L88">
        <f t="shared" si="5"/>
        <v>13.193451736233685</v>
      </c>
      <c r="N88">
        <f t="shared" si="7"/>
        <v>117.81900535544635</v>
      </c>
    </row>
    <row r="89" spans="1:14" x14ac:dyDescent="0.3">
      <c r="A89">
        <f t="shared" si="4"/>
        <v>2.8703507000000172</v>
      </c>
      <c r="C89">
        <v>2321.4170248</v>
      </c>
      <c r="D89">
        <v>121.708199999999</v>
      </c>
      <c r="E89">
        <v>34.873919999999899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6"/>
        <v>115.32897789473652</v>
      </c>
      <c r="L89">
        <f t="shared" si="5"/>
        <v>18.056439026287297</v>
      </c>
      <c r="N89">
        <f t="shared" si="7"/>
        <v>118.38029935669331</v>
      </c>
    </row>
    <row r="90" spans="1:14" x14ac:dyDescent="0.3">
      <c r="A90">
        <f t="shared" si="4"/>
        <v>2.9026795999998285</v>
      </c>
      <c r="C90">
        <v>2321.4493536999998</v>
      </c>
      <c r="D90">
        <v>122.664</v>
      </c>
      <c r="E90">
        <v>36.643519999999903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6"/>
        <v>115.32897789473652</v>
      </c>
      <c r="L90">
        <f t="shared" si="5"/>
        <v>23.872588564844271</v>
      </c>
      <c r="N90">
        <f t="shared" si="7"/>
        <v>118.96125703272051</v>
      </c>
    </row>
    <row r="91" spans="1:14" x14ac:dyDescent="0.3">
      <c r="A91">
        <f t="shared" si="4"/>
        <v>2.9336523000001762</v>
      </c>
      <c r="C91">
        <v>2321.4803264000002</v>
      </c>
      <c r="D91">
        <v>123.547319999999</v>
      </c>
      <c r="E91">
        <v>38.266399999999997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6"/>
        <v>115.32897789473652</v>
      </c>
      <c r="L91">
        <f t="shared" si="5"/>
        <v>29.968505841997388</v>
      </c>
      <c r="N91">
        <f t="shared" si="7"/>
        <v>119.57826477917811</v>
      </c>
    </row>
    <row r="92" spans="1:14" x14ac:dyDescent="0.3">
      <c r="A92">
        <f t="shared" si="4"/>
        <v>2.9814636999999493</v>
      </c>
      <c r="C92">
        <v>2321.5281378</v>
      </c>
      <c r="D92">
        <v>124.469999999999</v>
      </c>
      <c r="E92">
        <v>39.810679999999998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6"/>
        <v>115.32897789473652</v>
      </c>
      <c r="L92">
        <f t="shared" si="5"/>
        <v>37.0754283688416</v>
      </c>
      <c r="N92">
        <f t="shared" si="7"/>
        <v>120.21493620041662</v>
      </c>
    </row>
    <row r="93" spans="1:14" x14ac:dyDescent="0.3">
      <c r="A93">
        <f t="shared" si="4"/>
        <v>2.9976612000000387</v>
      </c>
      <c r="C93">
        <v>2321.5443353000001</v>
      </c>
      <c r="D93">
        <v>125.402519999999</v>
      </c>
      <c r="E93">
        <v>41.255400000000002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6"/>
        <v>115.32897789473652</v>
      </c>
      <c r="L93">
        <f t="shared" si="5"/>
        <v>45.025761987234951</v>
      </c>
      <c r="N93">
        <f t="shared" si="7"/>
        <v>120.80332770471372</v>
      </c>
    </row>
    <row r="94" spans="1:14" x14ac:dyDescent="0.3">
      <c r="A94">
        <f t="shared" si="4"/>
        <v>3.0290208000001257</v>
      </c>
      <c r="C94">
        <v>2321.5756949000001</v>
      </c>
      <c r="D94">
        <v>125.914559999999</v>
      </c>
      <c r="E94">
        <v>44.381399999999999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6"/>
        <v>115.32897789473652</v>
      </c>
      <c r="L94">
        <f t="shared" si="5"/>
        <v>49.719430935841416</v>
      </c>
      <c r="N94">
        <f t="shared" si="7"/>
        <v>121.41793744205178</v>
      </c>
    </row>
    <row r="95" spans="1:14" x14ac:dyDescent="0.3">
      <c r="A95">
        <f t="shared" si="4"/>
        <v>3.0606818999999632</v>
      </c>
      <c r="C95">
        <v>2321.607356</v>
      </c>
      <c r="D95">
        <v>126.56796</v>
      </c>
      <c r="E95">
        <v>47.460239999999999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6"/>
        <v>115.32897789473652</v>
      </c>
      <c r="L95">
        <f t="shared" si="5"/>
        <v>56.046773820006855</v>
      </c>
      <c r="N95">
        <f t="shared" si="7"/>
        <v>122.03910173764993</v>
      </c>
    </row>
    <row r="96" spans="1:14" x14ac:dyDescent="0.3">
      <c r="A96">
        <f t="shared" si="4"/>
        <v>3.0921324999999342</v>
      </c>
      <c r="C96">
        <v>2321.6388066</v>
      </c>
      <c r="D96">
        <v>127.32828000000001</v>
      </c>
      <c r="E96">
        <v>50.502400000000002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6"/>
        <v>115.32897789473652</v>
      </c>
      <c r="L96">
        <f t="shared" si="5"/>
        <v>63.886432099758309</v>
      </c>
      <c r="N96">
        <f t="shared" si="7"/>
        <v>122.38017856808581</v>
      </c>
    </row>
    <row r="97" spans="1:14" x14ac:dyDescent="0.3">
      <c r="A97">
        <f t="shared" si="4"/>
        <v>3.1392931000000317</v>
      </c>
      <c r="C97">
        <v>2321.6859672000001</v>
      </c>
      <c r="D97">
        <v>128.05416</v>
      </c>
      <c r="E97">
        <v>53.460720000000002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6"/>
        <v>115.32897789473652</v>
      </c>
      <c r="L97">
        <f t="shared" si="5"/>
        <v>71.849652392168821</v>
      </c>
      <c r="N97">
        <f t="shared" si="7"/>
        <v>122.81541722328296</v>
      </c>
    </row>
    <row r="98" spans="1:14" x14ac:dyDescent="0.3">
      <c r="A98">
        <f t="shared" si="4"/>
        <v>3.155267399999957</v>
      </c>
      <c r="C98">
        <v>2321.7019415</v>
      </c>
      <c r="D98">
        <v>128.74068</v>
      </c>
      <c r="E98">
        <v>56.340440000000001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6"/>
        <v>115.32897789473652</v>
      </c>
      <c r="L98">
        <f t="shared" si="5"/>
        <v>79.811313119436164</v>
      </c>
      <c r="N98">
        <f t="shared" si="7"/>
        <v>123.32187674932979</v>
      </c>
    </row>
    <row r="99" spans="1:14" x14ac:dyDescent="0.3">
      <c r="A99">
        <f t="shared" si="4"/>
        <v>3.2028031999998348</v>
      </c>
      <c r="C99">
        <v>2321.7494772999999</v>
      </c>
      <c r="D99">
        <v>129.39768000000001</v>
      </c>
      <c r="E99">
        <v>58.546199999999999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6"/>
        <v>115.32897789473652</v>
      </c>
      <c r="L99">
        <f t="shared" si="5"/>
        <v>87.822283855343798</v>
      </c>
      <c r="N99">
        <f t="shared" si="7"/>
        <v>123.80539532146634</v>
      </c>
    </row>
    <row r="100" spans="1:14" x14ac:dyDescent="0.3">
      <c r="A100">
        <f t="shared" si="4"/>
        <v>3.2348713000001226</v>
      </c>
      <c r="C100">
        <v>2321.7815454000001</v>
      </c>
      <c r="D100">
        <v>130.03992</v>
      </c>
      <c r="E100">
        <v>60.104199999999999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6"/>
        <v>115.32897789473652</v>
      </c>
      <c r="L100">
        <f t="shared" si="5"/>
        <v>96.023522145381449</v>
      </c>
      <c r="N100">
        <f t="shared" si="7"/>
        <v>124.26269566056258</v>
      </c>
    </row>
    <row r="101" spans="1:14" x14ac:dyDescent="0.3">
      <c r="A101">
        <f t="shared" si="4"/>
        <v>3.265717400000085</v>
      </c>
      <c r="C101">
        <v>2321.8123915000001</v>
      </c>
      <c r="D101">
        <v>130.77431999999999</v>
      </c>
      <c r="E101">
        <v>61.108759999999997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6"/>
        <v>115.32897789473652</v>
      </c>
      <c r="L101">
        <f t="shared" si="5"/>
        <v>105.85020986942824</v>
      </c>
      <c r="N101">
        <f t="shared" si="7"/>
        <v>124.70033232487862</v>
      </c>
    </row>
    <row r="102" spans="1:14" x14ac:dyDescent="0.3">
      <c r="A102">
        <f t="shared" si="4"/>
        <v>3.296476999999868</v>
      </c>
      <c r="C102">
        <v>2321.8431510999999</v>
      </c>
      <c r="D102">
        <v>131.34768</v>
      </c>
      <c r="E102">
        <v>62.10284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6"/>
        <v>115.32897789473652</v>
      </c>
      <c r="L102">
        <f t="shared" si="5"/>
        <v>113.85479069637621</v>
      </c>
      <c r="N102">
        <f t="shared" si="7"/>
        <v>125.12813715180452</v>
      </c>
    </row>
    <row r="103" spans="1:14" x14ac:dyDescent="0.3">
      <c r="A103">
        <f t="shared" si="4"/>
        <v>3.3277256000001216</v>
      </c>
      <c r="C103">
        <v>2321.8743997000001</v>
      </c>
      <c r="D103">
        <v>131.89152000000001</v>
      </c>
      <c r="E103">
        <v>63.170279999999998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6"/>
        <v>115.32897789473652</v>
      </c>
      <c r="L103">
        <f t="shared" si="5"/>
        <v>121.71683472396536</v>
      </c>
      <c r="N103">
        <f t="shared" si="7"/>
        <v>125.61733101219066</v>
      </c>
    </row>
    <row r="104" spans="1:14" x14ac:dyDescent="0.3">
      <c r="A104">
        <f t="shared" si="4"/>
        <v>3.3747383999998419</v>
      </c>
      <c r="C104">
        <v>2321.9214124999999</v>
      </c>
      <c r="D104">
        <v>132.39599999999999</v>
      </c>
      <c r="E104">
        <v>64.316319999999905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6"/>
        <v>115.32897789473652</v>
      </c>
      <c r="L104">
        <f t="shared" si="5"/>
        <v>129.2445269108789</v>
      </c>
      <c r="N104">
        <f t="shared" si="7"/>
        <v>125.99925393129604</v>
      </c>
    </row>
    <row r="105" spans="1:14" x14ac:dyDescent="0.3">
      <c r="A105">
        <f t="shared" si="4"/>
        <v>3.4062180999999327</v>
      </c>
      <c r="C105">
        <v>2321.9528922</v>
      </c>
      <c r="D105">
        <v>132.97296</v>
      </c>
      <c r="E105">
        <v>65.640519999999995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6"/>
        <v>115.32897789473652</v>
      </c>
      <c r="L105">
        <f t="shared" si="5"/>
        <v>138.13059307315581</v>
      </c>
      <c r="N105">
        <f t="shared" si="7"/>
        <v>126.36151317562121</v>
      </c>
    </row>
    <row r="106" spans="1:14" x14ac:dyDescent="0.3">
      <c r="A106">
        <f t="shared" si="4"/>
        <v>3.4220013999997718</v>
      </c>
      <c r="C106">
        <v>2321.9686754999998</v>
      </c>
      <c r="D106">
        <v>133.51056</v>
      </c>
      <c r="E106">
        <v>67.064279999999997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6"/>
        <v>115.32897789473652</v>
      </c>
      <c r="L106">
        <f t="shared" si="5"/>
        <v>146.67631895515629</v>
      </c>
      <c r="N106">
        <f t="shared" si="7"/>
        <v>126.69755418690605</v>
      </c>
    </row>
    <row r="107" spans="1:14" x14ac:dyDescent="0.3">
      <c r="A107">
        <f t="shared" si="4"/>
        <v>3.4538595999997597</v>
      </c>
      <c r="C107">
        <v>2322.0005336999998</v>
      </c>
      <c r="D107">
        <v>133.97927999999999</v>
      </c>
      <c r="E107">
        <v>68.582359999999994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6"/>
        <v>115.32897789473652</v>
      </c>
      <c r="L107">
        <f t="shared" si="5"/>
        <v>154.33641263403541</v>
      </c>
      <c r="N107">
        <f t="shared" si="7"/>
        <v>127.08187511513098</v>
      </c>
    </row>
    <row r="108" spans="1:14" x14ac:dyDescent="0.3">
      <c r="A108">
        <f t="shared" si="4"/>
        <v>3.4852365000001555</v>
      </c>
      <c r="C108">
        <v>2322.0319106000002</v>
      </c>
      <c r="D108">
        <v>134.22792000000001</v>
      </c>
      <c r="E108">
        <v>70.753439999999998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6"/>
        <v>115.32897789473652</v>
      </c>
      <c r="L108">
        <f t="shared" si="5"/>
        <v>158.47897310074273</v>
      </c>
      <c r="N108">
        <f t="shared" si="7"/>
        <v>127.4399778103156</v>
      </c>
    </row>
    <row r="109" spans="1:14" x14ac:dyDescent="0.3">
      <c r="A109">
        <f t="shared" si="4"/>
        <v>3.5167391999998472</v>
      </c>
      <c r="C109">
        <v>2322.0634132999999</v>
      </c>
      <c r="D109">
        <v>134.715</v>
      </c>
      <c r="E109">
        <v>71.41516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6"/>
        <v>115.32897789473652</v>
      </c>
      <c r="L109">
        <f t="shared" si="5"/>
        <v>166.75315762617188</v>
      </c>
      <c r="N109">
        <f t="shared" si="7"/>
        <v>127.75219859767968</v>
      </c>
    </row>
    <row r="110" spans="1:14" x14ac:dyDescent="0.3">
      <c r="A110">
        <f t="shared" si="4"/>
        <v>3.5467437000002064</v>
      </c>
      <c r="C110">
        <v>2322.0934178000002</v>
      </c>
      <c r="D110">
        <v>134.95248000000001</v>
      </c>
      <c r="E110">
        <v>72.980400000000003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6"/>
        <v>115.32897789473652</v>
      </c>
      <c r="L110">
        <f t="shared" si="5"/>
        <v>170.86365478942886</v>
      </c>
      <c r="N110">
        <f t="shared" si="7"/>
        <v>127.91782109420258</v>
      </c>
    </row>
    <row r="111" spans="1:14" x14ac:dyDescent="0.3">
      <c r="A111">
        <f t="shared" si="4"/>
        <v>3.5931123999998817</v>
      </c>
      <c r="C111">
        <v>2322.1397864999999</v>
      </c>
      <c r="D111">
        <v>135.126</v>
      </c>
      <c r="E111">
        <v>74.540400000000005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6"/>
        <v>115.32897789473652</v>
      </c>
      <c r="L111">
        <f t="shared" si="5"/>
        <v>173.89872396082134</v>
      </c>
      <c r="N111">
        <f t="shared" si="7"/>
        <v>128.24227172807633</v>
      </c>
    </row>
    <row r="112" spans="1:14" x14ac:dyDescent="0.3">
      <c r="A112">
        <f t="shared" si="4"/>
        <v>3.6238619000000654</v>
      </c>
      <c r="C112">
        <v>2322.1705360000001</v>
      </c>
      <c r="D112">
        <v>135.2208</v>
      </c>
      <c r="E112">
        <v>76.110879999999995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6"/>
        <v>115.32897789473652</v>
      </c>
      <c r="L112">
        <f t="shared" si="5"/>
        <v>175.56817408367633</v>
      </c>
      <c r="N112">
        <f t="shared" si="7"/>
        <v>128.40046039632864</v>
      </c>
    </row>
    <row r="113" spans="1:14" x14ac:dyDescent="0.3">
      <c r="A113">
        <f t="shared" si="4"/>
        <v>3.6551736000001256</v>
      </c>
      <c r="C113">
        <v>2322.2018477000001</v>
      </c>
      <c r="D113">
        <v>135.28115999999901</v>
      </c>
      <c r="E113">
        <v>77.639439999999993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6"/>
        <v>115.32897789473652</v>
      </c>
      <c r="L113">
        <f t="shared" si="5"/>
        <v>176.6352832921975</v>
      </c>
      <c r="N113">
        <f t="shared" si="7"/>
        <v>128.51604443589045</v>
      </c>
    </row>
    <row r="114" spans="1:14" x14ac:dyDescent="0.3">
      <c r="A114">
        <f t="shared" si="4"/>
        <v>3.6865530000000035</v>
      </c>
      <c r="C114">
        <v>2322.2332271</v>
      </c>
      <c r="D114">
        <v>135.31691999999899</v>
      </c>
      <c r="E114">
        <v>79.126080000000002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6"/>
        <v>115.32897789473652</v>
      </c>
      <c r="L114">
        <f t="shared" si="5"/>
        <v>177.26901229104467</v>
      </c>
      <c r="N114">
        <f t="shared" si="7"/>
        <v>128.57919200937167</v>
      </c>
    </row>
    <row r="115" spans="1:14" x14ac:dyDescent="0.3">
      <c r="A115">
        <f t="shared" si="4"/>
        <v>3.7178137000000788</v>
      </c>
      <c r="C115">
        <v>2322.2644878000001</v>
      </c>
      <c r="D115">
        <v>135.34775999999999</v>
      </c>
      <c r="E115">
        <v>80.528880000000001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6"/>
        <v>115.32897789473652</v>
      </c>
      <c r="L115">
        <f t="shared" si="5"/>
        <v>177.81646173750977</v>
      </c>
      <c r="N115">
        <f t="shared" si="7"/>
        <v>128.61939862894195</v>
      </c>
    </row>
    <row r="116" spans="1:14" x14ac:dyDescent="0.3">
      <c r="A116">
        <f t="shared" si="4"/>
        <v>3.7489495999998326</v>
      </c>
      <c r="C116">
        <v>2322.2956236999999</v>
      </c>
      <c r="D116">
        <v>135.46583999999999</v>
      </c>
      <c r="E116">
        <v>81.978840000000005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6"/>
        <v>115.32897789473652</v>
      </c>
      <c r="L116">
        <f t="shared" si="5"/>
        <v>179.92033513065607</v>
      </c>
      <c r="N116">
        <f t="shared" si="7"/>
        <v>128.6432188528627</v>
      </c>
    </row>
    <row r="117" spans="1:14" x14ac:dyDescent="0.3">
      <c r="A117">
        <f t="shared" si="4"/>
        <v>3.7804356999999982</v>
      </c>
      <c r="C117">
        <v>2322.3271098</v>
      </c>
      <c r="D117">
        <v>135.51504</v>
      </c>
      <c r="E117">
        <v>83.402600000000007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6"/>
        <v>115.32897789473652</v>
      </c>
      <c r="L117">
        <f t="shared" si="5"/>
        <v>180.80060083435643</v>
      </c>
      <c r="N117">
        <f t="shared" si="7"/>
        <v>128.6637617976541</v>
      </c>
    </row>
    <row r="118" spans="1:14" x14ac:dyDescent="0.3">
      <c r="A118">
        <f t="shared" si="4"/>
        <v>3.8273036000000502</v>
      </c>
      <c r="C118">
        <v>2322.3739777000001</v>
      </c>
      <c r="D118">
        <v>135.46583999999999</v>
      </c>
      <c r="E118">
        <v>85.729879999999994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6"/>
        <v>115.32897789473652</v>
      </c>
      <c r="L118">
        <f t="shared" si="5"/>
        <v>179.92033513065607</v>
      </c>
      <c r="N118">
        <f t="shared" si="7"/>
        <v>128.74241649677501</v>
      </c>
    </row>
    <row r="119" spans="1:14" x14ac:dyDescent="0.3">
      <c r="A119">
        <f t="shared" si="4"/>
        <v>3.8578950999999506</v>
      </c>
      <c r="C119">
        <v>2322.4045692</v>
      </c>
      <c r="D119">
        <v>135.74856</v>
      </c>
      <c r="E119">
        <v>87.174599999999998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6"/>
        <v>115.32897789473652</v>
      </c>
      <c r="L119">
        <f t="shared" si="5"/>
        <v>185.00793634795417</v>
      </c>
      <c r="N119">
        <f t="shared" si="7"/>
        <v>128.77518928807541</v>
      </c>
    </row>
    <row r="120" spans="1:14" x14ac:dyDescent="0.3">
      <c r="A120">
        <f t="shared" si="4"/>
        <v>3.8897990000000391</v>
      </c>
      <c r="C120">
        <v>2322.4364731000001</v>
      </c>
      <c r="D120">
        <v>135.81612000000001</v>
      </c>
      <c r="E120">
        <v>88.540719999999993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6"/>
        <v>115.32897789473652</v>
      </c>
      <c r="L120">
        <f t="shared" si="5"/>
        <v>186.23419194573415</v>
      </c>
      <c r="N120">
        <f t="shared" si="7"/>
        <v>128.74241649677501</v>
      </c>
    </row>
    <row r="121" spans="1:14" x14ac:dyDescent="0.3">
      <c r="A121">
        <f t="shared" si="4"/>
        <v>3.9055496000000858</v>
      </c>
      <c r="C121">
        <v>2322.4522237000001</v>
      </c>
      <c r="D121">
        <v>135.68819999999999</v>
      </c>
      <c r="E121">
        <v>89.833479999999994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6"/>
        <v>115.32897789473652</v>
      </c>
      <c r="L121">
        <f t="shared" si="5"/>
        <v>183.9157911595251</v>
      </c>
      <c r="N121">
        <f t="shared" si="7"/>
        <v>128.93074014629622</v>
      </c>
    </row>
    <row r="122" spans="1:14" x14ac:dyDescent="0.3">
      <c r="A122">
        <f t="shared" si="4"/>
        <v>3.936494699999912</v>
      </c>
      <c r="C122">
        <v>2322.4831687999999</v>
      </c>
      <c r="D122">
        <v>135.4914</v>
      </c>
      <c r="E122">
        <v>91.105279999999993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6"/>
        <v>115.32897789473652</v>
      </c>
      <c r="L122">
        <f t="shared" si="5"/>
        <v>180.37737579363434</v>
      </c>
      <c r="N122">
        <f t="shared" si="7"/>
        <v>128.97574278410625</v>
      </c>
    </row>
    <row r="123" spans="1:14" x14ac:dyDescent="0.3">
      <c r="A123">
        <f t="shared" si="4"/>
        <v>3.966946900000039</v>
      </c>
      <c r="C123">
        <v>2322.5136210000001</v>
      </c>
      <c r="D123">
        <v>135.23555999999999</v>
      </c>
      <c r="E123">
        <v>92.371840000000006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6"/>
        <v>115.32897789473652</v>
      </c>
      <c r="L123">
        <f t="shared" si="5"/>
        <v>175.82881864982164</v>
      </c>
      <c r="N123">
        <f t="shared" si="7"/>
        <v>128.89053352672525</v>
      </c>
    </row>
    <row r="124" spans="1:14" x14ac:dyDescent="0.3">
      <c r="A124">
        <f t="shared" si="4"/>
        <v>4.0143954000000122</v>
      </c>
      <c r="C124">
        <v>2322.5610695</v>
      </c>
      <c r="D124">
        <v>134.99315999999899</v>
      </c>
      <c r="E124">
        <v>93.643640000000005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6"/>
        <v>115.32897789473652</v>
      </c>
      <c r="L124">
        <f t="shared" si="5"/>
        <v>171.57279813801361</v>
      </c>
      <c r="N124">
        <f t="shared" si="7"/>
        <v>128.75944236152375</v>
      </c>
    </row>
    <row r="125" spans="1:14" x14ac:dyDescent="0.3">
      <c r="A125">
        <f t="shared" si="4"/>
        <v>4.0452755999999681</v>
      </c>
      <c r="C125">
        <v>2322.5919497</v>
      </c>
      <c r="D125">
        <v>134.66219999999899</v>
      </c>
      <c r="E125">
        <v>95.808480000000003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6"/>
        <v>115.32897789473652</v>
      </c>
      <c r="L125">
        <f t="shared" si="5"/>
        <v>165.8460528510038</v>
      </c>
      <c r="N125">
        <f t="shared" si="7"/>
        <v>128.58902384676179</v>
      </c>
    </row>
    <row r="126" spans="1:14" x14ac:dyDescent="0.3">
      <c r="A126">
        <f t="shared" si="4"/>
        <v>4.0766770000000179</v>
      </c>
      <c r="C126">
        <v>2322.6233511</v>
      </c>
      <c r="D126">
        <v>134.25251999999901</v>
      </c>
      <c r="E126">
        <v>98.004760000000005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6"/>
        <v>115.32897789473652</v>
      </c>
      <c r="L126">
        <f t="shared" si="5"/>
        <v>158.89181314557754</v>
      </c>
      <c r="N126">
        <f t="shared" si="7"/>
        <v>128.42755789937877</v>
      </c>
    </row>
    <row r="127" spans="1:14" x14ac:dyDescent="0.3">
      <c r="A127">
        <f t="shared" si="4"/>
        <v>4.1086685999998735</v>
      </c>
      <c r="C127">
        <v>2322.6553426999999</v>
      </c>
      <c r="D127">
        <v>133.81547999999901</v>
      </c>
      <c r="E127">
        <v>100.08112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6"/>
        <v>115.32897789473652</v>
      </c>
      <c r="L127">
        <f t="shared" si="5"/>
        <v>151.63733681333389</v>
      </c>
      <c r="N127">
        <f t="shared" si="7"/>
        <v>128.20710092765572</v>
      </c>
    </row>
    <row r="128" spans="1:14" x14ac:dyDescent="0.3">
      <c r="A128">
        <f t="shared" si="4"/>
        <v>4.1394738999997571</v>
      </c>
      <c r="C128">
        <v>2322.6861479999998</v>
      </c>
      <c r="D128">
        <v>133.31447999999901</v>
      </c>
      <c r="E128">
        <v>102.20464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6"/>
        <v>115.32897789473652</v>
      </c>
      <c r="L128">
        <f t="shared" si="5"/>
        <v>143.52970506954873</v>
      </c>
      <c r="N128">
        <f t="shared" si="7"/>
        <v>127.9342074898521</v>
      </c>
    </row>
    <row r="129" spans="1:14" x14ac:dyDescent="0.3">
      <c r="A129">
        <f t="shared" si="4"/>
        <v>4.1706183999999666</v>
      </c>
      <c r="C129">
        <v>2322.7172925</v>
      </c>
      <c r="D129">
        <v>132.74459999999999</v>
      </c>
      <c r="E129">
        <v>104.3858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6"/>
        <v>115.32897789473652</v>
      </c>
      <c r="L129">
        <f t="shared" si="5"/>
        <v>134.57817801290233</v>
      </c>
      <c r="N129">
        <f t="shared" si="7"/>
        <v>127.64308918273997</v>
      </c>
    </row>
    <row r="130" spans="1:14" x14ac:dyDescent="0.3">
      <c r="A130">
        <f t="shared" si="4"/>
        <v>4.2014596999997593</v>
      </c>
      <c r="C130">
        <v>2322.7481337999998</v>
      </c>
      <c r="D130">
        <v>132.09107999999901</v>
      </c>
      <c r="E130">
        <v>106.61935999999901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6"/>
        <v>115.32897789473652</v>
      </c>
      <c r="L130">
        <f t="shared" si="5"/>
        <v>124.66760687403033</v>
      </c>
      <c r="N130">
        <f t="shared" si="7"/>
        <v>127.30936624693733</v>
      </c>
    </row>
    <row r="131" spans="1:14" x14ac:dyDescent="0.3">
      <c r="A131">
        <f t="shared" ref="A131:A194" si="8">C131-$C$2</f>
        <v>4.2475447000001623</v>
      </c>
      <c r="C131">
        <v>2322.7942188000002</v>
      </c>
      <c r="D131">
        <v>131.40455999999901</v>
      </c>
      <c r="E131">
        <v>108.210799999999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6"/>
        <v>115.32897789473652</v>
      </c>
      <c r="L131">
        <f t="shared" ref="L131:L194" si="9">(ABS(K131-N133))^2</f>
        <v>114.66478868623558</v>
      </c>
      <c r="N131">
        <f t="shared" si="7"/>
        <v>126.92976140331483</v>
      </c>
    </row>
    <row r="132" spans="1:14" x14ac:dyDescent="0.3">
      <c r="A132">
        <f t="shared" si="8"/>
        <v>4.2784080000001268</v>
      </c>
      <c r="C132">
        <v>2322.8250821000001</v>
      </c>
      <c r="D132">
        <v>130.65899999999999</v>
      </c>
      <c r="E132">
        <v>109.88084000000001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10">K131</f>
        <v>115.32897789473652</v>
      </c>
      <c r="L132">
        <f t="shared" si="9"/>
        <v>104.27548569650429</v>
      </c>
      <c r="N132">
        <f t="shared" si="7"/>
        <v>126.49444281448037</v>
      </c>
    </row>
    <row r="133" spans="1:14" x14ac:dyDescent="0.3">
      <c r="A133">
        <f t="shared" si="8"/>
        <v>4.3088520000001154</v>
      </c>
      <c r="C133">
        <v>2322.8555261000001</v>
      </c>
      <c r="D133">
        <v>129.88883999999999</v>
      </c>
      <c r="E133">
        <v>111.0184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0"/>
        <v>115.32897789473652</v>
      </c>
      <c r="L133">
        <f t="shared" si="9"/>
        <v>94.061344651179141</v>
      </c>
      <c r="N133">
        <f t="shared" ref="N133:N196" si="11">K131+($N$2/$N$1*(D131-K131))</f>
        <v>126.03714247538412</v>
      </c>
    </row>
    <row r="134" spans="1:14" x14ac:dyDescent="0.3">
      <c r="A134">
        <f t="shared" si="8"/>
        <v>4.3398255000001882</v>
      </c>
      <c r="C134">
        <v>2322.8864996000002</v>
      </c>
      <c r="D134">
        <v>129.0498</v>
      </c>
      <c r="E134">
        <v>111.91592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0"/>
        <v>115.32897789473652</v>
      </c>
      <c r="L134">
        <f t="shared" si="9"/>
        <v>83.532778327652636</v>
      </c>
      <c r="N134">
        <f t="shared" si="11"/>
        <v>125.54051478672807</v>
      </c>
    </row>
    <row r="135" spans="1:14" x14ac:dyDescent="0.3">
      <c r="A135">
        <f t="shared" si="8"/>
        <v>4.3717348999998649</v>
      </c>
      <c r="C135">
        <v>2322.9184089999999</v>
      </c>
      <c r="D135">
        <v>128.17632</v>
      </c>
      <c r="E135">
        <v>111.89944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0"/>
        <v>115.32897789473652</v>
      </c>
      <c r="L135">
        <f t="shared" si="9"/>
        <v>73.235767450851242</v>
      </c>
      <c r="N135">
        <f t="shared" si="11"/>
        <v>125.02750070242116</v>
      </c>
    </row>
    <row r="136" spans="1:14" x14ac:dyDescent="0.3">
      <c r="A136">
        <f t="shared" si="8"/>
        <v>4.4025723999998263</v>
      </c>
      <c r="C136">
        <v>2322.9492464999998</v>
      </c>
      <c r="D136">
        <v>127.321199999999</v>
      </c>
      <c r="E136">
        <v>111.8882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0"/>
        <v>115.32897789473652</v>
      </c>
      <c r="L136">
        <f t="shared" si="9"/>
        <v>63.811063966778349</v>
      </c>
      <c r="N136">
        <f t="shared" si="11"/>
        <v>124.46860471029375</v>
      </c>
    </row>
    <row r="137" spans="1:14" x14ac:dyDescent="0.3">
      <c r="A137">
        <f t="shared" si="8"/>
        <v>4.4334551000001738</v>
      </c>
      <c r="C137">
        <v>2322.9801292000002</v>
      </c>
      <c r="D137">
        <v>126.372599999999</v>
      </c>
      <c r="E137">
        <v>112.80144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0"/>
        <v>115.32897789473652</v>
      </c>
      <c r="L137">
        <f t="shared" si="9"/>
        <v>54.1152580776618</v>
      </c>
      <c r="N137">
        <f t="shared" si="11"/>
        <v>123.88676776425606</v>
      </c>
    </row>
    <row r="138" spans="1:14" x14ac:dyDescent="0.3">
      <c r="A138">
        <f t="shared" si="8"/>
        <v>4.4646996000001309</v>
      </c>
      <c r="C138">
        <v>2323.0113737000001</v>
      </c>
      <c r="D138">
        <v>125.31576</v>
      </c>
      <c r="E138">
        <v>114.62867999999899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0"/>
        <v>115.32897789473652</v>
      </c>
      <c r="L138">
        <f t="shared" si="9"/>
        <v>44.253518685070055</v>
      </c>
      <c r="N138">
        <f t="shared" si="11"/>
        <v>123.31716066472735</v>
      </c>
    </row>
    <row r="139" spans="1:14" x14ac:dyDescent="0.3">
      <c r="A139">
        <f t="shared" si="8"/>
        <v>4.496516100000008</v>
      </c>
      <c r="C139">
        <v>2323.0431902</v>
      </c>
      <c r="D139">
        <v>124.140839999999</v>
      </c>
      <c r="E139">
        <v>116.41399999999901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0"/>
        <v>115.32897789473652</v>
      </c>
      <c r="L139">
        <f t="shared" si="9"/>
        <v>34.453396640038846</v>
      </c>
      <c r="N139">
        <f t="shared" si="11"/>
        <v>122.68528526172859</v>
      </c>
    </row>
    <row r="140" spans="1:14" x14ac:dyDescent="0.3">
      <c r="A140">
        <f t="shared" si="8"/>
        <v>4.5271477999999661</v>
      </c>
      <c r="C140">
        <v>2323.0738219</v>
      </c>
      <c r="D140">
        <v>122.85768</v>
      </c>
      <c r="E140">
        <v>118.17836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0"/>
        <v>115.32897789473652</v>
      </c>
      <c r="L140">
        <f t="shared" si="9"/>
        <v>25.149936099832352</v>
      </c>
      <c r="N140">
        <f t="shared" si="11"/>
        <v>121.98130971786968</v>
      </c>
    </row>
    <row r="141" spans="1:14" x14ac:dyDescent="0.3">
      <c r="A141">
        <f t="shared" si="8"/>
        <v>4.5586950000001707</v>
      </c>
      <c r="C141">
        <v>2323.1053691000002</v>
      </c>
      <c r="D141">
        <v>121.4712</v>
      </c>
      <c r="E141">
        <v>119.9532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0"/>
        <v>115.32897789473652</v>
      </c>
      <c r="L141">
        <f t="shared" si="9"/>
        <v>16.739700847631063</v>
      </c>
      <c r="N141">
        <f t="shared" si="11"/>
        <v>121.19867947488852</v>
      </c>
    </row>
    <row r="142" spans="1:14" x14ac:dyDescent="0.3">
      <c r="A142">
        <f t="shared" si="8"/>
        <v>4.6057682999999088</v>
      </c>
      <c r="C142">
        <v>2323.1524423999999</v>
      </c>
      <c r="D142">
        <v>120.01584</v>
      </c>
      <c r="E142">
        <v>121.76472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0"/>
        <v>115.32897789473652</v>
      </c>
      <c r="L142">
        <f t="shared" si="9"/>
        <v>9.7467765869278598</v>
      </c>
      <c r="N142">
        <f t="shared" si="11"/>
        <v>120.34394909104786</v>
      </c>
    </row>
    <row r="143" spans="1:14" x14ac:dyDescent="0.3">
      <c r="A143">
        <f t="shared" si="8"/>
        <v>4.6365105999998377</v>
      </c>
      <c r="C143">
        <v>2323.1831846999999</v>
      </c>
      <c r="D143">
        <v>118.54572</v>
      </c>
      <c r="E143">
        <v>122.71987999999899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0"/>
        <v>115.32897789473652</v>
      </c>
      <c r="L143">
        <f t="shared" si="9"/>
        <v>4.5912310276983543</v>
      </c>
      <c r="N143">
        <f t="shared" si="11"/>
        <v>119.42039584547574</v>
      </c>
    </row>
    <row r="144" spans="1:14" x14ac:dyDescent="0.3">
      <c r="A144">
        <f t="shared" si="8"/>
        <v>4.6672539000001052</v>
      </c>
      <c r="C144">
        <v>2323.2139280000001</v>
      </c>
      <c r="D144">
        <v>117.17268</v>
      </c>
      <c r="E144">
        <v>122.871079999999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0"/>
        <v>115.32897789473652</v>
      </c>
      <c r="L144">
        <f t="shared" si="9"/>
        <v>1.5082667685344548</v>
      </c>
      <c r="N144">
        <f t="shared" si="11"/>
        <v>118.45096069208309</v>
      </c>
    </row>
    <row r="145" spans="1:14" x14ac:dyDescent="0.3">
      <c r="A145">
        <f t="shared" si="8"/>
        <v>4.6984974000001785</v>
      </c>
      <c r="C145">
        <v>2323.2451715000002</v>
      </c>
      <c r="D145">
        <v>115.75536</v>
      </c>
      <c r="E145">
        <v>123.10612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0"/>
        <v>115.32897789473652</v>
      </c>
      <c r="L145">
        <f t="shared" si="9"/>
        <v>8.0666757147444298E-2</v>
      </c>
      <c r="N145">
        <f t="shared" si="11"/>
        <v>117.47169370130032</v>
      </c>
    </row>
    <row r="146" spans="1:14" x14ac:dyDescent="0.3">
      <c r="A146">
        <f t="shared" si="8"/>
        <v>4.7294175000001815</v>
      </c>
      <c r="C146">
        <v>2323.2760916000002</v>
      </c>
      <c r="D146">
        <v>114.34296000000001</v>
      </c>
      <c r="E146">
        <v>123.39879999999999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0"/>
        <v>115.32897789473652</v>
      </c>
      <c r="L146">
        <f t="shared" si="9"/>
        <v>0.43138620482750967</v>
      </c>
      <c r="N146">
        <f t="shared" si="11"/>
        <v>116.55709302310783</v>
      </c>
    </row>
    <row r="147" spans="1:14" x14ac:dyDescent="0.3">
      <c r="A147">
        <f t="shared" si="8"/>
        <v>4.7606767000002037</v>
      </c>
      <c r="C147">
        <v>2323.3073508000002</v>
      </c>
      <c r="D147">
        <v>113.01564</v>
      </c>
      <c r="E147">
        <v>124.85639999999999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0"/>
        <v>115.32897789473652</v>
      </c>
      <c r="L147">
        <f t="shared" si="9"/>
        <v>2.3745143764381518</v>
      </c>
      <c r="N147">
        <f t="shared" si="11"/>
        <v>115.61299683274497</v>
      </c>
    </row>
    <row r="148" spans="1:14" x14ac:dyDescent="0.3">
      <c r="A148">
        <f t="shared" si="8"/>
        <v>4.7921261000001323</v>
      </c>
      <c r="C148">
        <v>2323.3388002000002</v>
      </c>
      <c r="D148">
        <v>111.74771999999901</v>
      </c>
      <c r="E148">
        <v>126.61439999999899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10"/>
        <v>115.32897789473652</v>
      </c>
      <c r="L148">
        <f t="shared" si="9"/>
        <v>5.6907283209411759</v>
      </c>
      <c r="N148">
        <f t="shared" si="11"/>
        <v>114.67217792151217</v>
      </c>
    </row>
    <row r="149" spans="1:14" x14ac:dyDescent="0.3">
      <c r="A149">
        <f t="shared" si="8"/>
        <v>4.8381789000000026</v>
      </c>
      <c r="C149">
        <v>2323.384853</v>
      </c>
      <c r="D149">
        <v>110.4498</v>
      </c>
      <c r="E149">
        <v>128.79272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0"/>
        <v>115.32897789473652</v>
      </c>
      <c r="L149">
        <f t="shared" si="9"/>
        <v>10.563065304322155</v>
      </c>
      <c r="N149">
        <f t="shared" si="11"/>
        <v>113.78803195913783</v>
      </c>
    </row>
    <row r="150" spans="1:14" x14ac:dyDescent="0.3">
      <c r="A150">
        <f t="shared" si="8"/>
        <v>4.8689494000000195</v>
      </c>
      <c r="C150">
        <v>2323.4156235</v>
      </c>
      <c r="D150">
        <v>109.27488</v>
      </c>
      <c r="E150">
        <v>130.06751999999901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0"/>
        <v>115.32897789473652</v>
      </c>
      <c r="L150">
        <f t="shared" si="9"/>
        <v>16.262808109642883</v>
      </c>
      <c r="N150">
        <f t="shared" si="11"/>
        <v>112.94345314723522</v>
      </c>
    </row>
    <row r="151" spans="1:14" x14ac:dyDescent="0.3">
      <c r="A151">
        <f t="shared" si="8"/>
        <v>4.899906799999826</v>
      </c>
      <c r="C151">
        <v>2323.4465808999998</v>
      </c>
      <c r="D151">
        <v>108.21312</v>
      </c>
      <c r="E151">
        <v>131.30563999999899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0"/>
        <v>115.32897789473652</v>
      </c>
      <c r="L151">
        <f t="shared" si="9"/>
        <v>22.467315929874875</v>
      </c>
      <c r="N151">
        <f t="shared" si="11"/>
        <v>112.07889092600443</v>
      </c>
    </row>
    <row r="152" spans="1:14" x14ac:dyDescent="0.3">
      <c r="A152">
        <f t="shared" si="8"/>
        <v>4.9315848000001097</v>
      </c>
      <c r="C152">
        <v>2323.4782589000001</v>
      </c>
      <c r="D152">
        <v>107.22792</v>
      </c>
      <c r="E152">
        <v>132.62699999999899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0"/>
        <v>115.32897789473652</v>
      </c>
      <c r="L152">
        <f t="shared" si="9"/>
        <v>29.119246377632983</v>
      </c>
      <c r="N152">
        <f t="shared" si="11"/>
        <v>111.29626068302395</v>
      </c>
    </row>
    <row r="153" spans="1:14" x14ac:dyDescent="0.3">
      <c r="A153">
        <f t="shared" si="8"/>
        <v>4.9470863000001373</v>
      </c>
      <c r="C153">
        <v>2323.4937604000002</v>
      </c>
      <c r="D153">
        <v>106.385399999999</v>
      </c>
      <c r="E153">
        <v>133.84879999999899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0"/>
        <v>115.32897789473652</v>
      </c>
      <c r="L153">
        <f t="shared" si="9"/>
        <v>35.491082592509017</v>
      </c>
      <c r="N153">
        <f t="shared" si="11"/>
        <v>110.58900786003431</v>
      </c>
    </row>
    <row r="154" spans="1:14" x14ac:dyDescent="0.3">
      <c r="A154">
        <f t="shared" si="8"/>
        <v>4.9791311999997561</v>
      </c>
      <c r="C154">
        <v>2323.5258052999998</v>
      </c>
      <c r="D154">
        <v>105.63144</v>
      </c>
      <c r="E154">
        <v>134.92912000000001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0"/>
        <v>115.32897789473652</v>
      </c>
      <c r="L154">
        <f t="shared" si="9"/>
        <v>41.72723713289934</v>
      </c>
      <c r="N154">
        <f t="shared" si="11"/>
        <v>109.93275269765357</v>
      </c>
    </row>
    <row r="155" spans="1:14" x14ac:dyDescent="0.3">
      <c r="A155">
        <f t="shared" si="8"/>
        <v>5.0107855000001109</v>
      </c>
      <c r="C155">
        <v>2323.5574596000001</v>
      </c>
      <c r="D155">
        <v>104.946359999999</v>
      </c>
      <c r="E155">
        <v>135.94131999999999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0"/>
        <v>115.32897789473652</v>
      </c>
      <c r="L155">
        <f t="shared" si="9"/>
        <v>47.831103629268092</v>
      </c>
      <c r="N155">
        <f t="shared" si="11"/>
        <v>109.37153863004326</v>
      </c>
    </row>
    <row r="156" spans="1:14" x14ac:dyDescent="0.3">
      <c r="A156">
        <f t="shared" si="8"/>
        <v>5.0568044999999984</v>
      </c>
      <c r="C156">
        <v>2323.6034786</v>
      </c>
      <c r="D156">
        <v>104.22179999999901</v>
      </c>
      <c r="E156">
        <v>137.48035999999999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0"/>
        <v>115.32897789473652</v>
      </c>
      <c r="L156">
        <f t="shared" si="9"/>
        <v>54.739914476083122</v>
      </c>
      <c r="N156">
        <f t="shared" si="11"/>
        <v>108.86931558677496</v>
      </c>
    </row>
    <row r="157" spans="1:14" x14ac:dyDescent="0.3">
      <c r="A157">
        <f t="shared" si="8"/>
        <v>5.0885392999998658</v>
      </c>
      <c r="C157">
        <v>2323.6352133999999</v>
      </c>
      <c r="D157">
        <v>103.546439999999</v>
      </c>
      <c r="E157">
        <v>138.94604000000001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0"/>
        <v>115.32897789473652</v>
      </c>
      <c r="L157">
        <f t="shared" si="9"/>
        <v>61.599097547206355</v>
      </c>
      <c r="N157">
        <f t="shared" si="11"/>
        <v>108.41297445132587</v>
      </c>
    </row>
    <row r="158" spans="1:14" x14ac:dyDescent="0.3">
      <c r="A158">
        <f t="shared" si="8"/>
        <v>5.1197815000000446</v>
      </c>
      <c r="C158">
        <v>2323.6664556000001</v>
      </c>
      <c r="D158">
        <v>103.013759999999</v>
      </c>
      <c r="E158">
        <v>140.33835999999999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0"/>
        <v>115.32897789473652</v>
      </c>
      <c r="L158">
        <f t="shared" si="9"/>
        <v>67.294699747678692</v>
      </c>
      <c r="N158">
        <f t="shared" si="11"/>
        <v>107.93033514919981</v>
      </c>
    </row>
    <row r="159" spans="1:14" x14ac:dyDescent="0.3">
      <c r="A159">
        <f t="shared" si="8"/>
        <v>5.1523287999998502</v>
      </c>
      <c r="C159">
        <v>2323.6990028999999</v>
      </c>
      <c r="D159">
        <v>102.60615999999899</v>
      </c>
      <c r="E159">
        <v>142.31031999999999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0"/>
        <v>115.32897789473652</v>
      </c>
      <c r="L159">
        <f t="shared" si="9"/>
        <v>71.822956990372319</v>
      </c>
      <c r="N159">
        <f t="shared" si="11"/>
        <v>107.48046863837412</v>
      </c>
    </row>
    <row r="160" spans="1:14" x14ac:dyDescent="0.3">
      <c r="A160">
        <f t="shared" si="8"/>
        <v>5.1827520000001641</v>
      </c>
      <c r="C160">
        <v>2323.7294261000002</v>
      </c>
      <c r="D160">
        <v>102.37076</v>
      </c>
      <c r="E160">
        <v>144.33991999999901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0"/>
        <v>115.32897789473652</v>
      </c>
      <c r="L160">
        <f t="shared" si="9"/>
        <v>74.505308279466462</v>
      </c>
      <c r="N160">
        <f t="shared" si="11"/>
        <v>107.12564322231954</v>
      </c>
    </row>
    <row r="161" spans="1:14" x14ac:dyDescent="0.3">
      <c r="A161">
        <f t="shared" si="8"/>
        <v>5.2138528999998925</v>
      </c>
      <c r="C161">
        <v>2323.7605269999999</v>
      </c>
      <c r="D161">
        <v>102.228079999999</v>
      </c>
      <c r="E161">
        <v>145.91040000000001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0"/>
        <v>115.32897789473652</v>
      </c>
      <c r="L161">
        <f t="shared" si="9"/>
        <v>76.155063211871038</v>
      </c>
      <c r="N161">
        <f t="shared" si="11"/>
        <v>106.85413530089608</v>
      </c>
    </row>
    <row r="162" spans="1:14" x14ac:dyDescent="0.3">
      <c r="A162">
        <f t="shared" si="8"/>
        <v>5.2600564999997914</v>
      </c>
      <c r="C162">
        <v>2323.8067305999998</v>
      </c>
      <c r="D162">
        <v>102.15067999999999</v>
      </c>
      <c r="E162">
        <v>146.64024000000001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0"/>
        <v>115.32897789473652</v>
      </c>
      <c r="L162">
        <f t="shared" si="9"/>
        <v>77.057568365280389</v>
      </c>
      <c r="N162">
        <f t="shared" si="11"/>
        <v>106.69733214902462</v>
      </c>
    </row>
    <row r="163" spans="1:14" x14ac:dyDescent="0.3">
      <c r="A163">
        <f t="shared" si="8"/>
        <v>5.2911791000001358</v>
      </c>
      <c r="C163">
        <v>2323.8378532000002</v>
      </c>
      <c r="D163">
        <v>102.19628</v>
      </c>
      <c r="E163">
        <v>146.58184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0"/>
        <v>115.32897789473652</v>
      </c>
      <c r="L163">
        <f t="shared" si="9"/>
        <v>76.525216491591763</v>
      </c>
      <c r="N163">
        <f t="shared" si="11"/>
        <v>106.60229105425285</v>
      </c>
    </row>
    <row r="164" spans="1:14" x14ac:dyDescent="0.3">
      <c r="A164">
        <f t="shared" si="8"/>
        <v>5.3218391000000338</v>
      </c>
      <c r="C164">
        <v>2323.8685132000001</v>
      </c>
      <c r="D164">
        <v>102.37472</v>
      </c>
      <c r="E164">
        <v>146.68588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10"/>
        <v>115.32897789473652</v>
      </c>
      <c r="L164">
        <f t="shared" si="9"/>
        <v>74.459777954035658</v>
      </c>
      <c r="N164">
        <f t="shared" si="11"/>
        <v>106.55073385818341</v>
      </c>
    </row>
    <row r="165" spans="1:14" x14ac:dyDescent="0.3">
      <c r="A165">
        <f t="shared" si="8"/>
        <v>5.3528550000000905</v>
      </c>
      <c r="C165">
        <v>2323.8995291000001</v>
      </c>
      <c r="D165">
        <v>102.63188</v>
      </c>
      <c r="E165">
        <v>147.77204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0"/>
        <v>115.32897789473652</v>
      </c>
      <c r="L165">
        <f t="shared" si="9"/>
        <v>71.53286099677149</v>
      </c>
      <c r="N165">
        <f t="shared" si="11"/>
        <v>106.58110864036425</v>
      </c>
    </row>
    <row r="166" spans="1:14" x14ac:dyDescent="0.3">
      <c r="A166">
        <f t="shared" si="8"/>
        <v>5.3843520000000353</v>
      </c>
      <c r="C166">
        <v>2323.9310261000001</v>
      </c>
      <c r="D166">
        <v>103.00219999999899</v>
      </c>
      <c r="E166">
        <v>149.1978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0"/>
        <v>115.32897789473652</v>
      </c>
      <c r="L166">
        <f t="shared" si="9"/>
        <v>67.421094886819176</v>
      </c>
      <c r="N166">
        <f t="shared" si="11"/>
        <v>106.69996995905611</v>
      </c>
    </row>
    <row r="167" spans="1:14" x14ac:dyDescent="0.3">
      <c r="A167">
        <f t="shared" si="8"/>
        <v>5.4002814000000399</v>
      </c>
      <c r="C167">
        <v>2323.9469555000001</v>
      </c>
      <c r="D167">
        <v>103.49239999999899</v>
      </c>
      <c r="E167">
        <v>150.79336000000001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0"/>
        <v>115.32897789473652</v>
      </c>
      <c r="L167">
        <f t="shared" si="9"/>
        <v>62.165435458547805</v>
      </c>
      <c r="N167">
        <f t="shared" si="11"/>
        <v>106.87126774382857</v>
      </c>
    </row>
    <row r="168" spans="1:14" x14ac:dyDescent="0.3">
      <c r="A168">
        <f t="shared" si="8"/>
        <v>5.431162299999869</v>
      </c>
      <c r="C168">
        <v>2323.9778363999999</v>
      </c>
      <c r="D168">
        <v>103.98079999999899</v>
      </c>
      <c r="E168">
        <v>152.67823999999999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0"/>
        <v>115.32897789473652</v>
      </c>
      <c r="L168">
        <f t="shared" si="9"/>
        <v>57.141143822069026</v>
      </c>
      <c r="N168">
        <f t="shared" si="11"/>
        <v>107.11794294859124</v>
      </c>
    </row>
    <row r="169" spans="1:14" x14ac:dyDescent="0.3">
      <c r="A169">
        <f t="shared" si="8"/>
        <v>5.4788174000000254</v>
      </c>
      <c r="C169">
        <v>2324.0254915</v>
      </c>
      <c r="D169">
        <v>104.358679999999</v>
      </c>
      <c r="E169">
        <v>154.26444000000001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0"/>
        <v>115.32897789473652</v>
      </c>
      <c r="L169">
        <f t="shared" si="9"/>
        <v>53.399046332444769</v>
      </c>
      <c r="N169">
        <f t="shared" si="11"/>
        <v>107.44447185703525</v>
      </c>
    </row>
    <row r="170" spans="1:14" x14ac:dyDescent="0.3">
      <c r="A170">
        <f t="shared" si="8"/>
        <v>5.5092630999997709</v>
      </c>
      <c r="C170">
        <v>2324.0559371999998</v>
      </c>
      <c r="D170">
        <v>104.759839999999</v>
      </c>
      <c r="E170">
        <v>156.60744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0"/>
        <v>115.32897789473652</v>
      </c>
      <c r="L170">
        <f t="shared" si="9"/>
        <v>49.565077262697656</v>
      </c>
      <c r="N170">
        <f t="shared" si="11"/>
        <v>107.76980176091949</v>
      </c>
    </row>
    <row r="171" spans="1:14" x14ac:dyDescent="0.3">
      <c r="A171">
        <f t="shared" si="8"/>
        <v>5.540676799999801</v>
      </c>
      <c r="C171">
        <v>2324.0873508999998</v>
      </c>
      <c r="D171">
        <v>105.20887999999999</v>
      </c>
      <c r="E171">
        <v>158.90852000000001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0"/>
        <v>115.32897789473652</v>
      </c>
      <c r="L171">
        <f t="shared" si="9"/>
        <v>45.44290499139619</v>
      </c>
      <c r="N171">
        <f t="shared" si="11"/>
        <v>108.02151278483386</v>
      </c>
    </row>
    <row r="172" spans="1:14" x14ac:dyDescent="0.3">
      <c r="A172">
        <f t="shared" si="8"/>
        <v>5.5879234999997607</v>
      </c>
      <c r="C172">
        <v>2324.1345975999998</v>
      </c>
      <c r="D172">
        <v>105.599719999999</v>
      </c>
      <c r="E172">
        <v>161.06348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0"/>
        <v>115.32897789473652</v>
      </c>
      <c r="L172">
        <f t="shared" si="9"/>
        <v>42.000657594934864</v>
      </c>
      <c r="N172">
        <f t="shared" si="11"/>
        <v>108.28873093438793</v>
      </c>
    </row>
    <row r="173" spans="1:14" x14ac:dyDescent="0.3">
      <c r="A173">
        <f t="shared" si="8"/>
        <v>5.6028001999998196</v>
      </c>
      <c r="C173">
        <v>2324.1494742999998</v>
      </c>
      <c r="D173">
        <v>105.93608</v>
      </c>
      <c r="E173">
        <v>162.87088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0"/>
        <v>115.32897789473652</v>
      </c>
      <c r="L173">
        <f t="shared" si="9"/>
        <v>39.146763485158637</v>
      </c>
      <c r="N173">
        <f t="shared" si="11"/>
        <v>108.58784260523252</v>
      </c>
    </row>
    <row r="174" spans="1:14" x14ac:dyDescent="0.3">
      <c r="A174">
        <f t="shared" si="8"/>
        <v>5.6496339000000262</v>
      </c>
      <c r="C174">
        <v>2324.196308</v>
      </c>
      <c r="D174">
        <v>106.20175999999999</v>
      </c>
      <c r="E174">
        <v>164.11124000000001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0"/>
        <v>115.32897789473652</v>
      </c>
      <c r="L174">
        <f t="shared" si="9"/>
        <v>36.963534847432008</v>
      </c>
      <c r="N174">
        <f t="shared" si="11"/>
        <v>108.84818646197657</v>
      </c>
    </row>
    <row r="175" spans="1:14" x14ac:dyDescent="0.3">
      <c r="A175">
        <f t="shared" si="8"/>
        <v>5.6801261999999042</v>
      </c>
      <c r="C175">
        <v>2324.2268002999999</v>
      </c>
      <c r="D175">
        <v>106.4084</v>
      </c>
      <c r="E175">
        <v>165.35684000000001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0"/>
        <v>115.32897789473652</v>
      </c>
      <c r="L175">
        <f t="shared" si="9"/>
        <v>35.308774061056461</v>
      </c>
      <c r="N175">
        <f t="shared" si="11"/>
        <v>109.07224044737958</v>
      </c>
    </row>
    <row r="176" spans="1:14" x14ac:dyDescent="0.3">
      <c r="A176">
        <f t="shared" si="8"/>
        <v>5.7023257999999259</v>
      </c>
      <c r="C176">
        <v>2324.2489998999999</v>
      </c>
      <c r="D176">
        <v>106.56092</v>
      </c>
      <c r="E176">
        <v>166.6234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0"/>
        <v>115.32897789473652</v>
      </c>
      <c r="L176">
        <f t="shared" si="9"/>
        <v>34.111708888322973</v>
      </c>
      <c r="N176">
        <f t="shared" si="11"/>
        <v>109.24921352040161</v>
      </c>
    </row>
    <row r="177" spans="1:14" x14ac:dyDescent="0.3">
      <c r="A177">
        <f t="shared" si="8"/>
        <v>5.7424034999999094</v>
      </c>
      <c r="C177">
        <v>2324.2890775999999</v>
      </c>
      <c r="D177">
        <v>106.63964</v>
      </c>
      <c r="E177">
        <v>167.95808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0"/>
        <v>115.32897789473652</v>
      </c>
      <c r="L177">
        <f t="shared" si="9"/>
        <v>33.501945699159286</v>
      </c>
      <c r="N177">
        <f t="shared" si="11"/>
        <v>109.38685924386321</v>
      </c>
    </row>
    <row r="178" spans="1:14" x14ac:dyDescent="0.3">
      <c r="A178">
        <f t="shared" si="8"/>
        <v>5.7735171999997874</v>
      </c>
      <c r="C178">
        <v>2324.3201912999998</v>
      </c>
      <c r="D178">
        <v>106.624879999999</v>
      </c>
      <c r="E178">
        <v>169.36088000000001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0"/>
        <v>115.32897789473652</v>
      </c>
      <c r="L178">
        <f t="shared" si="9"/>
        <v>33.615857415353823</v>
      </c>
      <c r="N178">
        <f t="shared" si="11"/>
        <v>109.48845489689438</v>
      </c>
    </row>
    <row r="179" spans="1:14" x14ac:dyDescent="0.3">
      <c r="A179">
        <f t="shared" si="8"/>
        <v>5.8050026000000798</v>
      </c>
      <c r="C179">
        <v>2324.3516767000001</v>
      </c>
      <c r="D179">
        <v>106.56092</v>
      </c>
      <c r="E179">
        <v>170.86848000000001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0"/>
        <v>115.32897789473652</v>
      </c>
      <c r="L179">
        <f t="shared" si="9"/>
        <v>34.111708888322973</v>
      </c>
      <c r="N179">
        <f t="shared" si="11"/>
        <v>109.54089136297499</v>
      </c>
    </row>
    <row r="180" spans="1:14" x14ac:dyDescent="0.3">
      <c r="A180">
        <f t="shared" si="8"/>
        <v>5.8374611999997796</v>
      </c>
      <c r="C180">
        <v>2324.3841352999998</v>
      </c>
      <c r="D180">
        <v>106.45268</v>
      </c>
      <c r="E180">
        <v>172.40227999999999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10"/>
        <v>115.32897789473652</v>
      </c>
      <c r="L180">
        <f t="shared" si="9"/>
        <v>34.959112380325749</v>
      </c>
      <c r="N180">
        <f t="shared" si="11"/>
        <v>109.53105952558421</v>
      </c>
    </row>
    <row r="181" spans="1:14" x14ac:dyDescent="0.3">
      <c r="A181">
        <f t="shared" si="8"/>
        <v>5.8669180000001688</v>
      </c>
      <c r="C181">
        <v>2324.4135921000002</v>
      </c>
      <c r="D181">
        <v>106.37756</v>
      </c>
      <c r="E181">
        <v>174.06708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0"/>
        <v>115.32897789473652</v>
      </c>
      <c r="L181">
        <f t="shared" si="9"/>
        <v>35.553333304406898</v>
      </c>
      <c r="N181">
        <f t="shared" si="11"/>
        <v>109.48845489689438</v>
      </c>
    </row>
    <row r="182" spans="1:14" x14ac:dyDescent="0.3">
      <c r="A182">
        <f t="shared" si="8"/>
        <v>5.8988451999998688</v>
      </c>
      <c r="C182">
        <v>2324.4455192999999</v>
      </c>
      <c r="D182">
        <v>106.29752000000001</v>
      </c>
      <c r="E182">
        <v>175.73712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0"/>
        <v>115.32897789473652</v>
      </c>
      <c r="L182">
        <f t="shared" si="9"/>
        <v>36.191983256191676</v>
      </c>
      <c r="N182">
        <f t="shared" si="11"/>
        <v>109.41635475603356</v>
      </c>
    </row>
    <row r="183" spans="1:14" x14ac:dyDescent="0.3">
      <c r="A183">
        <f t="shared" si="8"/>
        <v>5.929964999999811</v>
      </c>
      <c r="C183">
        <v>2324.4766390999998</v>
      </c>
      <c r="D183">
        <v>106.12891999999999</v>
      </c>
      <c r="E183">
        <v>177.40716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0"/>
        <v>115.32897789473652</v>
      </c>
      <c r="L183">
        <f t="shared" si="9"/>
        <v>37.555865914551397</v>
      </c>
      <c r="N183">
        <f t="shared" si="11"/>
        <v>109.36631629907248</v>
      </c>
    </row>
    <row r="184" spans="1:14" x14ac:dyDescent="0.3">
      <c r="A184">
        <f t="shared" si="8"/>
        <v>5.9605338000001211</v>
      </c>
      <c r="C184">
        <v>2324.5072079000001</v>
      </c>
      <c r="D184">
        <v>105.9238</v>
      </c>
      <c r="E184">
        <v>178.4504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0"/>
        <v>115.32897789473652</v>
      </c>
      <c r="L184">
        <f t="shared" si="9"/>
        <v>39.249189062887226</v>
      </c>
      <c r="N184">
        <f t="shared" si="11"/>
        <v>109.31300056298139</v>
      </c>
    </row>
    <row r="185" spans="1:14" x14ac:dyDescent="0.3">
      <c r="A185">
        <f t="shared" si="8"/>
        <v>5.9922660000001997</v>
      </c>
      <c r="C185">
        <v>2324.5389401000002</v>
      </c>
      <c r="D185">
        <v>105.55944</v>
      </c>
      <c r="E185">
        <v>179.86156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0"/>
        <v>115.32897789473652</v>
      </c>
      <c r="L185">
        <f t="shared" si="9"/>
        <v>42.349150476939862</v>
      </c>
      <c r="N185">
        <f t="shared" si="11"/>
        <v>109.20069380254959</v>
      </c>
    </row>
    <row r="186" spans="1:14" x14ac:dyDescent="0.3">
      <c r="A186">
        <f t="shared" si="8"/>
        <v>6.0233800999999403</v>
      </c>
      <c r="C186">
        <v>2324.5700542</v>
      </c>
      <c r="D186">
        <v>105.16452</v>
      </c>
      <c r="E186">
        <v>182.22028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0"/>
        <v>115.32897789473652</v>
      </c>
      <c r="L186">
        <f t="shared" si="9"/>
        <v>45.842163056950234</v>
      </c>
      <c r="N186">
        <f t="shared" si="11"/>
        <v>109.06406057182737</v>
      </c>
    </row>
    <row r="187" spans="1:14" x14ac:dyDescent="0.3">
      <c r="A187">
        <f t="shared" si="8"/>
        <v>6.0696883000000525</v>
      </c>
      <c r="C187">
        <v>2324.6163624000001</v>
      </c>
      <c r="D187">
        <v>104.82731999999901</v>
      </c>
      <c r="E187">
        <v>185.40392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0"/>
        <v>115.32897789473652</v>
      </c>
      <c r="L187">
        <f t="shared" si="9"/>
        <v>48.934188675277881</v>
      </c>
      <c r="N187">
        <f t="shared" si="11"/>
        <v>108.82135540438416</v>
      </c>
    </row>
    <row r="188" spans="1:14" x14ac:dyDescent="0.3">
      <c r="A188">
        <f t="shared" si="8"/>
        <v>6.1016316999998708</v>
      </c>
      <c r="C188">
        <v>2324.6483057999999</v>
      </c>
      <c r="D188">
        <v>104.407799999999</v>
      </c>
      <c r="E188">
        <v>188.38319999999999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0"/>
        <v>115.32897789473652</v>
      </c>
      <c r="L188">
        <f t="shared" si="9"/>
        <v>52.921923656660681</v>
      </c>
      <c r="N188">
        <f t="shared" si="11"/>
        <v>108.55829380397064</v>
      </c>
    </row>
    <row r="189" spans="1:14" x14ac:dyDescent="0.3">
      <c r="A189">
        <f t="shared" si="8"/>
        <v>6.1320353000000978</v>
      </c>
      <c r="C189">
        <v>2324.6787094000001</v>
      </c>
      <c r="D189">
        <v>104.027639999999</v>
      </c>
      <c r="E189">
        <v>191.20003999999901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0"/>
        <v>115.32897789473652</v>
      </c>
      <c r="L189">
        <f t="shared" si="9"/>
        <v>56.670413182125415</v>
      </c>
      <c r="N189">
        <f t="shared" si="11"/>
        <v>108.33368028310642</v>
      </c>
    </row>
    <row r="190" spans="1:14" x14ac:dyDescent="0.3">
      <c r="A190">
        <f t="shared" si="8"/>
        <v>6.1626378999999361</v>
      </c>
      <c r="C190">
        <v>2324.709312</v>
      </c>
      <c r="D190">
        <v>103.76555999999999</v>
      </c>
      <c r="E190">
        <v>193.00855999999999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0"/>
        <v>115.32897789473652</v>
      </c>
      <c r="L190">
        <f t="shared" si="9"/>
        <v>59.329283197850643</v>
      </c>
      <c r="N190">
        <f t="shared" si="11"/>
        <v>108.05423228704269</v>
      </c>
    </row>
    <row r="191" spans="1:14" x14ac:dyDescent="0.3">
      <c r="A191">
        <f t="shared" si="8"/>
        <v>6.1938525000000482</v>
      </c>
      <c r="C191">
        <v>2324.7405266000001</v>
      </c>
      <c r="D191">
        <v>103.59204</v>
      </c>
      <c r="E191">
        <v>194.43031999999999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0"/>
        <v>115.32897789473652</v>
      </c>
      <c r="L191">
        <f t="shared" si="9"/>
        <v>61.12322665637577</v>
      </c>
      <c r="N191">
        <f t="shared" si="11"/>
        <v>107.80100252401928</v>
      </c>
    </row>
    <row r="192" spans="1:14" x14ac:dyDescent="0.3">
      <c r="A192">
        <f t="shared" si="8"/>
        <v>6.2251234000000295</v>
      </c>
      <c r="C192">
        <v>2324.7717975</v>
      </c>
      <c r="D192">
        <v>103.461</v>
      </c>
      <c r="E192">
        <v>196.52292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0"/>
        <v>115.32897789473652</v>
      </c>
      <c r="L192">
        <f t="shared" si="9"/>
        <v>62.495697095038558</v>
      </c>
      <c r="N192">
        <f t="shared" si="11"/>
        <v>107.62642746011744</v>
      </c>
    </row>
    <row r="193" spans="1:14" x14ac:dyDescent="0.3">
      <c r="A193">
        <f t="shared" si="8"/>
        <v>6.2560404999999264</v>
      </c>
      <c r="C193">
        <v>2324.8027145999999</v>
      </c>
      <c r="D193">
        <v>103.42524</v>
      </c>
      <c r="E193">
        <v>199.15111999999999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0"/>
        <v>115.32897789473652</v>
      </c>
      <c r="L193">
        <f t="shared" si="9"/>
        <v>62.872882342854396</v>
      </c>
      <c r="N193">
        <f t="shared" si="11"/>
        <v>107.51084342055563</v>
      </c>
    </row>
    <row r="194" spans="1:14" x14ac:dyDescent="0.3">
      <c r="A194">
        <f t="shared" si="8"/>
        <v>6.2876021000001856</v>
      </c>
      <c r="C194">
        <v>2324.8342762000002</v>
      </c>
      <c r="D194">
        <v>103.45344</v>
      </c>
      <c r="E194">
        <v>201.88936000000001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0"/>
        <v>115.32897789473652</v>
      </c>
      <c r="L194">
        <f t="shared" si="9"/>
        <v>62.575343005584031</v>
      </c>
      <c r="N194">
        <f t="shared" si="11"/>
        <v>107.42355588860437</v>
      </c>
    </row>
    <row r="195" spans="1:14" x14ac:dyDescent="0.3">
      <c r="A195">
        <f t="shared" ref="A195:A258" si="12">C195-$C$2</f>
        <v>6.3349109000000681</v>
      </c>
      <c r="C195">
        <v>2324.8815850000001</v>
      </c>
      <c r="D195">
        <v>103.60596</v>
      </c>
      <c r="E195">
        <v>203.76599999999999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0"/>
        <v>115.32897789473652</v>
      </c>
      <c r="L195">
        <f t="shared" ref="L195:L258" si="13">(ABS(K195-N197))^2</f>
        <v>60.97832842522832</v>
      </c>
      <c r="N195">
        <f t="shared" si="11"/>
        <v>107.39973566468362</v>
      </c>
    </row>
    <row r="196" spans="1:14" x14ac:dyDescent="0.3">
      <c r="A196">
        <f t="shared" si="12"/>
        <v>6.3664757999999892</v>
      </c>
      <c r="C196">
        <v>2324.9131499</v>
      </c>
      <c r="D196">
        <v>103.78440000000001</v>
      </c>
      <c r="E196">
        <v>205.6112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4">K195</f>
        <v>115.32897789473652</v>
      </c>
      <c r="L196">
        <f t="shared" si="13"/>
        <v>59.136113127755834</v>
      </c>
      <c r="N196">
        <f t="shared" si="11"/>
        <v>107.41852006945334</v>
      </c>
    </row>
    <row r="197" spans="1:14" x14ac:dyDescent="0.3">
      <c r="A197">
        <f t="shared" si="12"/>
        <v>6.3818710999998984</v>
      </c>
      <c r="C197">
        <v>2324.9285451999999</v>
      </c>
      <c r="D197">
        <v>104.02943999999999</v>
      </c>
      <c r="E197">
        <v>206.46904000000001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4"/>
        <v>115.32897789473652</v>
      </c>
      <c r="L197">
        <f t="shared" si="13"/>
        <v>56.652362466136708</v>
      </c>
      <c r="N197">
        <f t="shared" ref="N197:N260" si="15">K195+($N$2/$N$1*(D195-K195))</f>
        <v>107.52011572248452</v>
      </c>
    </row>
    <row r="198" spans="1:14" x14ac:dyDescent="0.3">
      <c r="A198">
        <f t="shared" si="12"/>
        <v>6.4136803999999756</v>
      </c>
      <c r="C198">
        <v>2324.9603545</v>
      </c>
      <c r="D198">
        <v>104.31732</v>
      </c>
      <c r="E198">
        <v>208.12096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4"/>
        <v>115.32897789473652</v>
      </c>
      <c r="L198">
        <f t="shared" si="13"/>
        <v>53.802453415530273</v>
      </c>
      <c r="N198">
        <f t="shared" si="15"/>
        <v>107.63897704117637</v>
      </c>
    </row>
    <row r="199" spans="1:14" x14ac:dyDescent="0.3">
      <c r="A199">
        <f t="shared" si="12"/>
        <v>6.4448406999999861</v>
      </c>
      <c r="C199">
        <v>2324.9915148</v>
      </c>
      <c r="D199">
        <v>104.74164</v>
      </c>
      <c r="E199">
        <v>209.987719999999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4"/>
        <v>115.32897789473652</v>
      </c>
      <c r="L199">
        <f t="shared" si="13"/>
        <v>49.735925842294286</v>
      </c>
      <c r="N199">
        <f t="shared" si="15"/>
        <v>107.80220152857972</v>
      </c>
    </row>
    <row r="200" spans="1:14" x14ac:dyDescent="0.3">
      <c r="A200">
        <f t="shared" si="12"/>
        <v>6.4921500000000378</v>
      </c>
      <c r="C200">
        <v>2325.0388241000001</v>
      </c>
      <c r="D200">
        <v>105.2496</v>
      </c>
      <c r="E200">
        <v>211.95403999999999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4"/>
        <v>115.32897789473652</v>
      </c>
      <c r="L200">
        <f t="shared" si="13"/>
        <v>45.077945613656979</v>
      </c>
      <c r="N200">
        <f t="shared" si="15"/>
        <v>107.99396232450559</v>
      </c>
    </row>
    <row r="201" spans="1:14" x14ac:dyDescent="0.3">
      <c r="A201">
        <f t="shared" si="12"/>
        <v>6.5234691000000566</v>
      </c>
      <c r="C201">
        <v>2325.0701432000001</v>
      </c>
      <c r="D201">
        <v>105.89676</v>
      </c>
      <c r="E201">
        <v>213.32015999999999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4"/>
        <v>115.32897789473652</v>
      </c>
      <c r="L201">
        <f t="shared" si="13"/>
        <v>39.475197269545625</v>
      </c>
      <c r="N201">
        <f t="shared" si="15"/>
        <v>108.27660766606203</v>
      </c>
    </row>
    <row r="202" spans="1:14" x14ac:dyDescent="0.3">
      <c r="A202">
        <f t="shared" si="12"/>
        <v>6.5542147999999543</v>
      </c>
      <c r="C202">
        <v>2325.1008889</v>
      </c>
      <c r="D202">
        <v>106.69644</v>
      </c>
      <c r="E202">
        <v>214.76487999999901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4"/>
        <v>115.32897789473652</v>
      </c>
      <c r="L202">
        <f t="shared" si="13"/>
        <v>33.065389745930148</v>
      </c>
      <c r="N202">
        <f t="shared" si="15"/>
        <v>108.6149667528291</v>
      </c>
    </row>
    <row r="203" spans="1:14" x14ac:dyDescent="0.3">
      <c r="A203">
        <f t="shared" si="12"/>
        <v>6.5849779999998646</v>
      </c>
      <c r="C203">
        <v>2325.1316520999999</v>
      </c>
      <c r="D203">
        <v>107.561399999999</v>
      </c>
      <c r="E203">
        <v>216.25675999999899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4"/>
        <v>115.32897789473652</v>
      </c>
      <c r="L203">
        <f t="shared" si="13"/>
        <v>26.771203385204601</v>
      </c>
      <c r="N203">
        <f t="shared" si="15"/>
        <v>109.04604885888504</v>
      </c>
    </row>
    <row r="204" spans="1:14" x14ac:dyDescent="0.3">
      <c r="A204">
        <f t="shared" si="12"/>
        <v>6.6154579999997623</v>
      </c>
      <c r="C204">
        <v>2325.1621320999998</v>
      </c>
      <c r="D204">
        <v>108.53952</v>
      </c>
      <c r="E204">
        <v>217.80104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4"/>
        <v>115.32897789473652</v>
      </c>
      <c r="L204">
        <f t="shared" si="13"/>
        <v>20.453463397683649</v>
      </c>
      <c r="N204">
        <f t="shared" si="15"/>
        <v>109.57872661797217</v>
      </c>
    </row>
    <row r="205" spans="1:14" x14ac:dyDescent="0.3">
      <c r="A205">
        <f t="shared" si="12"/>
        <v>6.6465425999999752</v>
      </c>
      <c r="C205">
        <v>2325.1932167</v>
      </c>
      <c r="D205">
        <v>109.59144000000001</v>
      </c>
      <c r="E205">
        <v>219.34531999999999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4"/>
        <v>115.32897789473652</v>
      </c>
      <c r="L205">
        <f t="shared" si="13"/>
        <v>14.60655482314141</v>
      </c>
      <c r="N205">
        <f t="shared" si="15"/>
        <v>110.15488827575962</v>
      </c>
    </row>
    <row r="206" spans="1:14" x14ac:dyDescent="0.3">
      <c r="A206">
        <f t="shared" si="12"/>
        <v>6.6785039999999753</v>
      </c>
      <c r="C206">
        <v>2325.2251781</v>
      </c>
      <c r="D206">
        <v>110.70732</v>
      </c>
      <c r="E206">
        <v>220.85816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4"/>
        <v>115.32897789473652</v>
      </c>
      <c r="L206">
        <f t="shared" si="13"/>
        <v>9.4774663038632045</v>
      </c>
      <c r="N206">
        <f t="shared" si="15"/>
        <v>110.80642735353926</v>
      </c>
    </row>
    <row r="207" spans="1:14" x14ac:dyDescent="0.3">
      <c r="A207">
        <f t="shared" si="12"/>
        <v>6.7251373999997668</v>
      </c>
      <c r="C207">
        <v>2325.2718114999998</v>
      </c>
      <c r="D207">
        <v>111.85272000000001</v>
      </c>
      <c r="E207">
        <v>222.29239999999999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4"/>
        <v>115.32897789473652</v>
      </c>
      <c r="L207">
        <f t="shared" si="13"/>
        <v>5.3619237724166222</v>
      </c>
      <c r="N207">
        <f t="shared" si="15"/>
        <v>111.50712561826882</v>
      </c>
    </row>
    <row r="208" spans="1:14" x14ac:dyDescent="0.3">
      <c r="A208">
        <f t="shared" si="12"/>
        <v>6.7557100999997601</v>
      </c>
      <c r="C208">
        <v>2325.3023841999998</v>
      </c>
      <c r="D208">
        <v>112.77804</v>
      </c>
      <c r="E208">
        <v>225.46032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4"/>
        <v>115.32897789473652</v>
      </c>
      <c r="L208">
        <f t="shared" si="13"/>
        <v>2.8873300444116818</v>
      </c>
      <c r="N208">
        <f t="shared" si="15"/>
        <v>112.25042851168885</v>
      </c>
    </row>
    <row r="209" spans="1:14" x14ac:dyDescent="0.3">
      <c r="A209">
        <f t="shared" si="12"/>
        <v>6.7859702000000652</v>
      </c>
      <c r="C209">
        <v>2325.3326443000001</v>
      </c>
      <c r="D209">
        <v>113.73647999999901</v>
      </c>
      <c r="E209">
        <v>228.56012000000001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4"/>
        <v>115.32897789473652</v>
      </c>
      <c r="L209">
        <f t="shared" si="13"/>
        <v>1.1252639171678349</v>
      </c>
      <c r="N209">
        <f t="shared" si="15"/>
        <v>113.01339507988912</v>
      </c>
    </row>
    <row r="210" spans="1:14" x14ac:dyDescent="0.3">
      <c r="A210">
        <f t="shared" si="12"/>
        <v>6.8171702999998161</v>
      </c>
      <c r="C210">
        <v>2325.3638443999998</v>
      </c>
      <c r="D210">
        <v>114.73116</v>
      </c>
      <c r="E210">
        <v>231.14528000000001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4"/>
        <v>115.32897789473652</v>
      </c>
      <c r="L210">
        <f t="shared" si="13"/>
        <v>0.15857491265192405</v>
      </c>
      <c r="N210">
        <f t="shared" si="15"/>
        <v>113.62976335724819</v>
      </c>
    </row>
    <row r="211" spans="1:14" x14ac:dyDescent="0.3">
      <c r="A211">
        <f t="shared" si="12"/>
        <v>6.8472471000000041</v>
      </c>
      <c r="C211">
        <v>2325.3939212</v>
      </c>
      <c r="D211">
        <v>115.620719999999</v>
      </c>
      <c r="E211">
        <v>233.22103999999999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4"/>
        <v>115.32897789473652</v>
      </c>
      <c r="L211">
        <f t="shared" si="13"/>
        <v>3.7765469165072577E-2</v>
      </c>
      <c r="N211">
        <f t="shared" si="15"/>
        <v>114.26819331850635</v>
      </c>
    </row>
    <row r="212" spans="1:14" x14ac:dyDescent="0.3">
      <c r="A212">
        <f t="shared" si="12"/>
        <v>6.8795298999998522</v>
      </c>
      <c r="C212">
        <v>2325.4262039999999</v>
      </c>
      <c r="D212">
        <v>116.461079999999</v>
      </c>
      <c r="E212">
        <v>234.40376000000001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4"/>
        <v>115.32897789473652</v>
      </c>
      <c r="L212">
        <f t="shared" si="13"/>
        <v>0.56867986969176787</v>
      </c>
      <c r="N212">
        <f t="shared" si="15"/>
        <v>114.93076323823588</v>
      </c>
    </row>
    <row r="213" spans="1:14" x14ac:dyDescent="0.3">
      <c r="A213">
        <f t="shared" si="12"/>
        <v>6.9105415999997604</v>
      </c>
      <c r="C213">
        <v>2325.4572156999998</v>
      </c>
      <c r="D213">
        <v>117.334559999999</v>
      </c>
      <c r="E213">
        <v>235.69128000000001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4"/>
        <v>115.32897789473652</v>
      </c>
      <c r="L213">
        <f t="shared" si="13"/>
        <v>1.7847506598197058</v>
      </c>
      <c r="N213">
        <f t="shared" si="15"/>
        <v>115.52331129167352</v>
      </c>
    </row>
    <row r="214" spans="1:14" x14ac:dyDescent="0.3">
      <c r="A214">
        <f t="shared" si="12"/>
        <v>6.9413997999999992</v>
      </c>
      <c r="C214">
        <v>2325.4880739</v>
      </c>
      <c r="D214">
        <v>118.11456</v>
      </c>
      <c r="E214">
        <v>237.05215999999999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4"/>
        <v>115.32897789473652</v>
      </c>
      <c r="L214">
        <f t="shared" si="13"/>
        <v>3.4429331233443943</v>
      </c>
      <c r="N214">
        <f t="shared" si="15"/>
        <v>116.08308655381144</v>
      </c>
    </row>
    <row r="215" spans="1:14" x14ac:dyDescent="0.3">
      <c r="A215">
        <f t="shared" si="12"/>
        <v>6.9724129999999604</v>
      </c>
      <c r="C215">
        <v>2325.5190871</v>
      </c>
      <c r="D215">
        <v>118.79124</v>
      </c>
      <c r="E215">
        <v>238.49163999999999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4"/>
        <v>115.32897789473652</v>
      </c>
      <c r="L215">
        <f t="shared" si="13"/>
        <v>5.3188353191325559</v>
      </c>
      <c r="N215">
        <f t="shared" si="15"/>
        <v>116.66492349984914</v>
      </c>
    </row>
    <row r="216" spans="1:14" x14ac:dyDescent="0.3">
      <c r="A216">
        <f t="shared" si="12"/>
        <v>7.0045602999998664</v>
      </c>
      <c r="C216">
        <v>2325.5512343999999</v>
      </c>
      <c r="D216">
        <v>119.36951999999999</v>
      </c>
      <c r="E216">
        <v>240.03591999999901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4"/>
        <v>115.32897789473652</v>
      </c>
      <c r="L216">
        <f t="shared" si="13"/>
        <v>7.2439581521870835</v>
      </c>
      <c r="N216">
        <f t="shared" si="15"/>
        <v>117.18449214241677</v>
      </c>
    </row>
    <row r="217" spans="1:14" x14ac:dyDescent="0.3">
      <c r="A217">
        <f t="shared" si="12"/>
        <v>7.0509701000000859</v>
      </c>
      <c r="C217">
        <v>2325.5976442000001</v>
      </c>
      <c r="D217">
        <v>119.908439999999</v>
      </c>
      <c r="E217">
        <v>240.77099999999999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4"/>
        <v>115.32897789473652</v>
      </c>
      <c r="L217">
        <f t="shared" si="13"/>
        <v>9.3051975664060773</v>
      </c>
      <c r="N217">
        <f t="shared" si="15"/>
        <v>117.63523792325294</v>
      </c>
    </row>
    <row r="218" spans="1:14" x14ac:dyDescent="0.3">
      <c r="A218">
        <f t="shared" si="12"/>
        <v>7.0818859000000884</v>
      </c>
      <c r="C218">
        <v>2325.6285600000001</v>
      </c>
      <c r="D218">
        <v>120.43468</v>
      </c>
      <c r="E218">
        <v>241.292239999999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4"/>
        <v>115.32897789473652</v>
      </c>
      <c r="L218">
        <f t="shared" si="13"/>
        <v>11.566650241862069</v>
      </c>
      <c r="N218">
        <f t="shared" si="15"/>
        <v>118.02043812148837</v>
      </c>
    </row>
    <row r="219" spans="1:14" x14ac:dyDescent="0.3">
      <c r="A219">
        <f t="shared" si="12"/>
        <v>7.1135321000001568</v>
      </c>
      <c r="C219">
        <v>2325.6602062000002</v>
      </c>
      <c r="D219">
        <v>121.02148</v>
      </c>
      <c r="E219">
        <v>243.19283999999899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4"/>
        <v>115.32897789473652</v>
      </c>
      <c r="L219">
        <f t="shared" si="13"/>
        <v>14.37815162024267</v>
      </c>
      <c r="N219">
        <f t="shared" si="15"/>
        <v>118.37942008668281</v>
      </c>
    </row>
    <row r="220" spans="1:14" x14ac:dyDescent="0.3">
      <c r="A220">
        <f t="shared" si="12"/>
        <v>7.1445131999998921</v>
      </c>
      <c r="C220">
        <v>2325.6911872999999</v>
      </c>
      <c r="D220">
        <v>121.64272</v>
      </c>
      <c r="E220">
        <v>245.15107999999901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4"/>
        <v>115.32897789473652</v>
      </c>
      <c r="L220">
        <f t="shared" si="13"/>
        <v>17.687658155516733</v>
      </c>
      <c r="N220">
        <f t="shared" si="15"/>
        <v>118.72995573086867</v>
      </c>
    </row>
    <row r="221" spans="1:14" x14ac:dyDescent="0.3">
      <c r="A221">
        <f t="shared" si="12"/>
        <v>7.1750910000000658</v>
      </c>
      <c r="C221">
        <v>2325.7217651000001</v>
      </c>
      <c r="D221">
        <v>122.32792000000001</v>
      </c>
      <c r="E221">
        <v>247.109319999999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4"/>
        <v>115.32897789473652</v>
      </c>
      <c r="L221">
        <f t="shared" si="13"/>
        <v>21.735090926733701</v>
      </c>
      <c r="N221">
        <f t="shared" si="15"/>
        <v>119.12083121735367</v>
      </c>
    </row>
    <row r="222" spans="1:14" x14ac:dyDescent="0.3">
      <c r="A222">
        <f t="shared" si="12"/>
        <v>7.2071734999999535</v>
      </c>
      <c r="C222">
        <v>2325.7538476</v>
      </c>
      <c r="D222">
        <v>123.09184</v>
      </c>
      <c r="E222">
        <v>248.99419999999901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4"/>
        <v>115.32897789473652</v>
      </c>
      <c r="L222">
        <f t="shared" si="13"/>
        <v>26.738707016915551</v>
      </c>
      <c r="N222">
        <f t="shared" si="15"/>
        <v>119.53464765774892</v>
      </c>
    </row>
    <row r="223" spans="1:14" x14ac:dyDescent="0.3">
      <c r="A223">
        <f t="shared" si="12"/>
        <v>7.2383267999998679</v>
      </c>
      <c r="C223">
        <v>2325.7850008999999</v>
      </c>
      <c r="D223">
        <v>123.87327999999999</v>
      </c>
      <c r="E223">
        <v>250.03783999999899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4"/>
        <v>115.32897789473652</v>
      </c>
      <c r="L223">
        <f t="shared" si="13"/>
        <v>32.392901488600728</v>
      </c>
      <c r="N223">
        <f t="shared" si="15"/>
        <v>119.99106872683468</v>
      </c>
    </row>
    <row r="224" spans="1:14" x14ac:dyDescent="0.3">
      <c r="A224">
        <f t="shared" si="12"/>
        <v>7.269164499999988</v>
      </c>
      <c r="C224">
        <v>2325.8158386</v>
      </c>
      <c r="D224">
        <v>124.69408</v>
      </c>
      <c r="E224">
        <v>250.950479999999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4"/>
        <v>115.32897789473652</v>
      </c>
      <c r="L224">
        <f t="shared" si="13"/>
        <v>38.915417373568332</v>
      </c>
      <c r="N224">
        <f t="shared" si="15"/>
        <v>120.49992626200104</v>
      </c>
    </row>
    <row r="225" spans="1:14" x14ac:dyDescent="0.3">
      <c r="A225">
        <f t="shared" si="12"/>
        <v>7.3155824000000393</v>
      </c>
      <c r="C225">
        <v>2325.8622565000001</v>
      </c>
      <c r="D225">
        <v>125.46388</v>
      </c>
      <c r="E225">
        <v>252.16291999999899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4"/>
        <v>115.32897789473652</v>
      </c>
      <c r="L225">
        <f t="shared" si="13"/>
        <v>45.575954770910052</v>
      </c>
      <c r="N225">
        <f t="shared" si="15"/>
        <v>121.02045410821583</v>
      </c>
    </row>
    <row r="226" spans="1:14" x14ac:dyDescent="0.3">
      <c r="A226">
        <f t="shared" si="12"/>
        <v>7.3468493999998827</v>
      </c>
      <c r="C226">
        <v>2325.8935234999999</v>
      </c>
      <c r="D226">
        <v>126.19959999999899</v>
      </c>
      <c r="E226">
        <v>254.49543999999901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4"/>
        <v>115.32897789473652</v>
      </c>
      <c r="L226">
        <f t="shared" si="13"/>
        <v>52.433090494758318</v>
      </c>
      <c r="N226">
        <f t="shared" si="15"/>
        <v>121.56720018747092</v>
      </c>
    </row>
    <row r="227" spans="1:14" x14ac:dyDescent="0.3">
      <c r="A227">
        <f t="shared" si="12"/>
        <v>7.3775566999997864</v>
      </c>
      <c r="C227">
        <v>2325.9242307999998</v>
      </c>
      <c r="D227">
        <v>126.836919999999</v>
      </c>
      <c r="E227">
        <v>256.75984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4"/>
        <v>115.32897789473652</v>
      </c>
      <c r="L227">
        <f t="shared" si="13"/>
        <v>58.761381265456265</v>
      </c>
      <c r="N227">
        <f t="shared" si="15"/>
        <v>122.07997447086586</v>
      </c>
    </row>
    <row r="228" spans="1:14" x14ac:dyDescent="0.3">
      <c r="A228">
        <f t="shared" si="12"/>
        <v>7.4087177999999767</v>
      </c>
      <c r="C228">
        <v>2325.9553919</v>
      </c>
      <c r="D228">
        <v>127.448319999999</v>
      </c>
      <c r="E228">
        <v>258.98755999999997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4"/>
        <v>115.32897789473652</v>
      </c>
      <c r="L228">
        <f t="shared" si="13"/>
        <v>65.171054637066902</v>
      </c>
      <c r="N228">
        <f t="shared" si="15"/>
        <v>122.57004760126182</v>
      </c>
    </row>
    <row r="229" spans="1:14" x14ac:dyDescent="0.3">
      <c r="A229">
        <f t="shared" si="12"/>
        <v>7.4247203999998419</v>
      </c>
      <c r="C229">
        <v>2325.9713944999999</v>
      </c>
      <c r="D229">
        <v>127.94164000000001</v>
      </c>
      <c r="E229">
        <v>262.06639999999999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4"/>
        <v>115.32897789473652</v>
      </c>
      <c r="L229">
        <f t="shared" si="13"/>
        <v>70.584636317210808</v>
      </c>
      <c r="N229">
        <f t="shared" si="15"/>
        <v>122.9945751490577</v>
      </c>
    </row>
    <row r="230" spans="1:14" x14ac:dyDescent="0.3">
      <c r="A230">
        <f t="shared" si="12"/>
        <v>7.4556533999998464</v>
      </c>
      <c r="C230">
        <v>2326.0023274999999</v>
      </c>
      <c r="D230">
        <v>128.40052</v>
      </c>
      <c r="E230">
        <v>265.08760000000001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4"/>
        <v>115.32897789473652</v>
      </c>
      <c r="L230">
        <f t="shared" si="13"/>
        <v>75.814157218459926</v>
      </c>
      <c r="N230">
        <f t="shared" si="15"/>
        <v>123.40183703119288</v>
      </c>
    </row>
    <row r="231" spans="1:14" x14ac:dyDescent="0.3">
      <c r="A231">
        <f t="shared" si="12"/>
        <v>7.4865384999998241</v>
      </c>
      <c r="C231">
        <v>2326.0332125999998</v>
      </c>
      <c r="D231">
        <v>128.78067999999999</v>
      </c>
      <c r="E231">
        <v>268.06164000000001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4"/>
        <v>115.32897789473652</v>
      </c>
      <c r="L231">
        <f t="shared" si="13"/>
        <v>80.288092755118925</v>
      </c>
      <c r="N231">
        <f t="shared" si="15"/>
        <v>123.73044421420784</v>
      </c>
    </row>
    <row r="232" spans="1:14" x14ac:dyDescent="0.3">
      <c r="A232">
        <f t="shared" si="12"/>
        <v>7.5337491000000227</v>
      </c>
      <c r="C232">
        <v>2326.0804232</v>
      </c>
      <c r="D232">
        <v>129.08704</v>
      </c>
      <c r="E232">
        <v>271.01472000000001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4"/>
        <v>115.32897789473652</v>
      </c>
      <c r="L232">
        <f t="shared" si="13"/>
        <v>83.986830152636458</v>
      </c>
      <c r="N232">
        <f t="shared" si="15"/>
        <v>124.03611044331186</v>
      </c>
    </row>
    <row r="233" spans="1:14" x14ac:dyDescent="0.3">
      <c r="A233">
        <f t="shared" si="12"/>
        <v>7.5646753000000899</v>
      </c>
      <c r="C233">
        <v>2326.1113494000001</v>
      </c>
      <c r="D233">
        <v>129.5692</v>
      </c>
      <c r="E233">
        <v>272.11883999999998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4"/>
        <v>115.32897789473652</v>
      </c>
      <c r="L233">
        <f t="shared" si="13"/>
        <v>89.976725786147583</v>
      </c>
      <c r="N233">
        <f t="shared" si="15"/>
        <v>124.28934020633525</v>
      </c>
    </row>
    <row r="234" spans="1:14" x14ac:dyDescent="0.3">
      <c r="A234">
        <f t="shared" si="12"/>
        <v>7.5963917999997648</v>
      </c>
      <c r="C234">
        <v>2326.1430658999998</v>
      </c>
      <c r="D234">
        <v>129.95428000000001</v>
      </c>
      <c r="E234">
        <v>273.16007999999999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4"/>
        <v>115.32897789473652</v>
      </c>
      <c r="L234">
        <f t="shared" si="13"/>
        <v>94.908771249370545</v>
      </c>
      <c r="N234">
        <f t="shared" si="15"/>
        <v>124.49341078240811</v>
      </c>
    </row>
    <row r="235" spans="1:14" x14ac:dyDescent="0.3">
      <c r="A235">
        <f t="shared" si="12"/>
        <v>7.6274511000001439</v>
      </c>
      <c r="C235">
        <v>2326.1741252000002</v>
      </c>
      <c r="D235">
        <v>130.3246</v>
      </c>
      <c r="E235">
        <v>274.15415999999999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4"/>
        <v>115.32897789473652</v>
      </c>
      <c r="L235">
        <f t="shared" si="13"/>
        <v>99.775895484612775</v>
      </c>
      <c r="N235">
        <f t="shared" si="15"/>
        <v>124.8145841371518</v>
      </c>
    </row>
    <row r="236" spans="1:14" x14ac:dyDescent="0.3">
      <c r="A236">
        <f t="shared" si="12"/>
        <v>7.6589156999998522</v>
      </c>
      <c r="C236">
        <v>2326.2055897999999</v>
      </c>
      <c r="D236">
        <v>130.60983999999999</v>
      </c>
      <c r="E236">
        <v>275.77463999999998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4"/>
        <v>115.32897789473652</v>
      </c>
      <c r="L236">
        <f t="shared" si="13"/>
        <v>103.60778103532114</v>
      </c>
      <c r="N236">
        <f t="shared" si="15"/>
        <v>125.07109117930526</v>
      </c>
    </row>
    <row r="237" spans="1:14" x14ac:dyDescent="0.3">
      <c r="A237">
        <f t="shared" si="12"/>
        <v>7.6902531999999155</v>
      </c>
      <c r="C237">
        <v>2326.2369272999999</v>
      </c>
      <c r="D237">
        <v>130.85715999999999</v>
      </c>
      <c r="E237">
        <v>278.39760000000001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4"/>
        <v>115.32897789473652</v>
      </c>
      <c r="L237">
        <f t="shared" si="13"/>
        <v>106.98869502473234</v>
      </c>
      <c r="N237">
        <f t="shared" si="15"/>
        <v>125.31776638406859</v>
      </c>
    </row>
    <row r="238" spans="1:14" x14ac:dyDescent="0.3">
      <c r="A238">
        <f t="shared" si="12"/>
        <v>7.7373548000000483</v>
      </c>
      <c r="C238">
        <v>2326.2840289000001</v>
      </c>
      <c r="D238">
        <v>131.15235999999899</v>
      </c>
      <c r="E238">
        <v>281.0258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4"/>
        <v>115.32897789473652</v>
      </c>
      <c r="L238">
        <f t="shared" si="13"/>
        <v>111.09519879727874</v>
      </c>
      <c r="N238">
        <f t="shared" si="15"/>
        <v>125.50776863997346</v>
      </c>
    </row>
    <row r="239" spans="1:14" x14ac:dyDescent="0.3">
      <c r="A239">
        <f t="shared" si="12"/>
        <v>7.7684564999999566</v>
      </c>
      <c r="C239">
        <v>2326.3151306</v>
      </c>
      <c r="D239">
        <v>131.393439999999</v>
      </c>
      <c r="E239">
        <v>283.63828000000001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4"/>
        <v>115.32897789473652</v>
      </c>
      <c r="L239">
        <f t="shared" si="13"/>
        <v>114.50620886779764</v>
      </c>
      <c r="N239">
        <f t="shared" si="15"/>
        <v>125.67251186648585</v>
      </c>
    </row>
    <row r="240" spans="1:14" x14ac:dyDescent="0.3">
      <c r="A240">
        <f t="shared" si="12"/>
        <v>7.7989941000000726</v>
      </c>
      <c r="C240">
        <v>2326.3456682000001</v>
      </c>
      <c r="D240">
        <v>131.55579999999901</v>
      </c>
      <c r="E240">
        <v>286.27695999999997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4"/>
        <v>115.32897789473652</v>
      </c>
      <c r="L240">
        <f t="shared" si="13"/>
        <v>116.83248368290741</v>
      </c>
      <c r="N240">
        <f t="shared" si="15"/>
        <v>125.86914861428745</v>
      </c>
    </row>
    <row r="241" spans="1:14" x14ac:dyDescent="0.3">
      <c r="A241">
        <f t="shared" si="12"/>
        <v>7.8290963999997985</v>
      </c>
      <c r="C241">
        <v>2326.3757704999998</v>
      </c>
      <c r="D241">
        <v>131.63944000000001</v>
      </c>
      <c r="E241">
        <v>288.95756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4"/>
        <v>115.32897789473652</v>
      </c>
      <c r="L241">
        <f t="shared" si="13"/>
        <v>118.03999715330606</v>
      </c>
      <c r="N241">
        <f t="shared" si="15"/>
        <v>126.02973529165931</v>
      </c>
    </row>
    <row r="242" spans="1:14" x14ac:dyDescent="0.3">
      <c r="A242">
        <f t="shared" si="12"/>
        <v>7.8600287999997818</v>
      </c>
      <c r="C242">
        <v>2326.4067028999998</v>
      </c>
      <c r="D242">
        <v>131.65911999999901</v>
      </c>
      <c r="E242">
        <v>291.69580000000002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4"/>
        <v>115.32897789473652</v>
      </c>
      <c r="L242">
        <f t="shared" si="13"/>
        <v>118.32502017676632</v>
      </c>
      <c r="N242">
        <f t="shared" si="15"/>
        <v>126.13788550295057</v>
      </c>
    </row>
    <row r="243" spans="1:14" x14ac:dyDescent="0.3">
      <c r="A243">
        <f t="shared" si="12"/>
        <v>7.8917464999999538</v>
      </c>
      <c r="C243">
        <v>2326.4384206</v>
      </c>
      <c r="D243">
        <v>131.63735999999901</v>
      </c>
      <c r="E243">
        <v>293.90156000000002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4"/>
        <v>115.32897789473652</v>
      </c>
      <c r="L243">
        <f t="shared" si="13"/>
        <v>118.0098928512479</v>
      </c>
      <c r="N243">
        <f t="shared" si="15"/>
        <v>126.19359924816187</v>
      </c>
    </row>
    <row r="244" spans="1:14" x14ac:dyDescent="0.3">
      <c r="A244">
        <f t="shared" si="12"/>
        <v>7.9373854999998912</v>
      </c>
      <c r="C244">
        <v>2326.4840595999999</v>
      </c>
      <c r="D244">
        <v>131.51927999999899</v>
      </c>
      <c r="E244">
        <v>294.94803999999999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4"/>
        <v>115.32897789473652</v>
      </c>
      <c r="L244">
        <f t="shared" si="13"/>
        <v>116.30719032045708</v>
      </c>
      <c r="N244">
        <f t="shared" si="15"/>
        <v>126.20670836468136</v>
      </c>
    </row>
    <row r="245" spans="1:14" x14ac:dyDescent="0.3">
      <c r="A245">
        <f t="shared" si="12"/>
        <v>7.9533286000000771</v>
      </c>
      <c r="C245">
        <v>2326.5000027000001</v>
      </c>
      <c r="D245">
        <v>131.25359999999901</v>
      </c>
      <c r="E245">
        <v>296.11504000000002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4"/>
        <v>115.32897789473652</v>
      </c>
      <c r="L245">
        <f t="shared" si="13"/>
        <v>112.52134885856452</v>
      </c>
      <c r="N245">
        <f t="shared" si="15"/>
        <v>126.19221373178102</v>
      </c>
    </row>
    <row r="246" spans="1:14" x14ac:dyDescent="0.3">
      <c r="A246">
        <f t="shared" si="12"/>
        <v>7.9842656000000716</v>
      </c>
      <c r="C246">
        <v>2326.5309397000001</v>
      </c>
      <c r="D246">
        <v>130.92756</v>
      </c>
      <c r="E246">
        <v>297.51783999999998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4"/>
        <v>115.32897789473652</v>
      </c>
      <c r="L246">
        <f t="shared" si="13"/>
        <v>107.96100176008835</v>
      </c>
      <c r="N246">
        <f t="shared" si="15"/>
        <v>126.11355903266011</v>
      </c>
    </row>
    <row r="247" spans="1:14" x14ac:dyDescent="0.3">
      <c r="A247">
        <f t="shared" si="12"/>
        <v>8.0311043000001519</v>
      </c>
      <c r="C247">
        <v>2326.5777784000002</v>
      </c>
      <c r="D247">
        <v>130.43423999999999</v>
      </c>
      <c r="E247">
        <v>299.11975999999902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4"/>
        <v>115.32897789473652</v>
      </c>
      <c r="L247">
        <f t="shared" si="13"/>
        <v>101.24024564534447</v>
      </c>
      <c r="N247">
        <f t="shared" si="15"/>
        <v>125.93658595963808</v>
      </c>
    </row>
    <row r="248" spans="1:14" x14ac:dyDescent="0.3">
      <c r="A248">
        <f t="shared" si="12"/>
        <v>8.0469579000000522</v>
      </c>
      <c r="C248">
        <v>2326.5936320000001</v>
      </c>
      <c r="D248">
        <v>129.895319999999</v>
      </c>
      <c r="E248">
        <v>300.95223999999899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4"/>
        <v>115.32897789473652</v>
      </c>
      <c r="L248">
        <f t="shared" si="13"/>
        <v>94.145089008717008</v>
      </c>
      <c r="N248">
        <f t="shared" si="15"/>
        <v>125.71940626704574</v>
      </c>
    </row>
    <row r="249" spans="1:14" x14ac:dyDescent="0.3">
      <c r="A249">
        <f t="shared" si="12"/>
        <v>8.0783264000001509</v>
      </c>
      <c r="C249">
        <v>2326.6250005000002</v>
      </c>
      <c r="D249">
        <v>129.24323999999899</v>
      </c>
      <c r="E249">
        <v>302.936679999999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4"/>
        <v>115.32897789473652</v>
      </c>
      <c r="L249">
        <f t="shared" si="13"/>
        <v>85.904718524339827</v>
      </c>
      <c r="N249">
        <f t="shared" si="15"/>
        <v>125.39079908403146</v>
      </c>
    </row>
    <row r="250" spans="1:14" x14ac:dyDescent="0.3">
      <c r="A250">
        <f t="shared" si="12"/>
        <v>8.1248672000001534</v>
      </c>
      <c r="C250">
        <v>2326.6715413000002</v>
      </c>
      <c r="D250">
        <v>128.55359999999899</v>
      </c>
      <c r="E250">
        <v>304.59512000000001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4"/>
        <v>115.32897789473652</v>
      </c>
      <c r="L250">
        <f t="shared" si="13"/>
        <v>77.600264396641776</v>
      </c>
      <c r="N250">
        <f t="shared" si="15"/>
        <v>125.03181711883568</v>
      </c>
    </row>
    <row r="251" spans="1:14" x14ac:dyDescent="0.3">
      <c r="A251">
        <f t="shared" si="12"/>
        <v>8.2014656999999715</v>
      </c>
      <c r="C251">
        <v>2326.7481398</v>
      </c>
      <c r="D251">
        <v>127.76867999999899</v>
      </c>
      <c r="E251">
        <v>305.75463999999999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4"/>
        <v>115.32897789473652</v>
      </c>
      <c r="L251">
        <f t="shared" si="13"/>
        <v>68.662026955604503</v>
      </c>
      <c r="N251">
        <f t="shared" si="15"/>
        <v>124.59745773364969</v>
      </c>
    </row>
    <row r="252" spans="1:14" x14ac:dyDescent="0.3">
      <c r="A252">
        <f t="shared" si="12"/>
        <v>8.2174770000001445</v>
      </c>
      <c r="C252">
        <v>2326.7641511000002</v>
      </c>
      <c r="D252">
        <v>126.914879999999</v>
      </c>
      <c r="E252">
        <v>306.87223999999998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4"/>
        <v>115.32897789473652</v>
      </c>
      <c r="L252">
        <f t="shared" si="13"/>
        <v>59.560230312440218</v>
      </c>
      <c r="N252">
        <f t="shared" si="15"/>
        <v>124.13807911998316</v>
      </c>
    </row>
    <row r="253" spans="1:14" x14ac:dyDescent="0.3">
      <c r="A253">
        <f t="shared" si="12"/>
        <v>8.2486343000000488</v>
      </c>
      <c r="C253">
        <v>2326.7953084000001</v>
      </c>
      <c r="D253">
        <v>125.962679999999</v>
      </c>
      <c r="E253">
        <v>307.94791999999899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4"/>
        <v>115.32897789473652</v>
      </c>
      <c r="L253">
        <f t="shared" si="13"/>
        <v>50.172488105618427</v>
      </c>
      <c r="N253">
        <f t="shared" si="15"/>
        <v>123.61523319828616</v>
      </c>
    </row>
    <row r="254" spans="1:14" x14ac:dyDescent="0.3">
      <c r="A254">
        <f t="shared" si="12"/>
        <v>8.2800415000001522</v>
      </c>
      <c r="C254">
        <v>2326.8267156000002</v>
      </c>
      <c r="D254">
        <v>124.96127999999899</v>
      </c>
      <c r="E254">
        <v>308.057199999999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4"/>
        <v>115.32897789473652</v>
      </c>
      <c r="L254">
        <f t="shared" si="13"/>
        <v>41.167723283414631</v>
      </c>
      <c r="N254">
        <f t="shared" si="15"/>
        <v>123.04650536876862</v>
      </c>
    </row>
    <row r="255" spans="1:14" x14ac:dyDescent="0.3">
      <c r="A255">
        <f t="shared" si="12"/>
        <v>8.3110578000000714</v>
      </c>
      <c r="C255">
        <v>2326.8577319000001</v>
      </c>
      <c r="D255">
        <v>124.01267999999899</v>
      </c>
      <c r="E255">
        <v>308.22935999999999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4"/>
        <v>115.32897789473652</v>
      </c>
      <c r="L255">
        <f t="shared" si="13"/>
        <v>33.458501955708648</v>
      </c>
      <c r="N255">
        <f t="shared" si="15"/>
        <v>122.41223195665033</v>
      </c>
    </row>
    <row r="256" spans="1:14" x14ac:dyDescent="0.3">
      <c r="A256">
        <f t="shared" si="12"/>
        <v>8.3580090999998902</v>
      </c>
      <c r="C256">
        <v>2326.9046831999999</v>
      </c>
      <c r="D256">
        <v>123.02964</v>
      </c>
      <c r="E256">
        <v>308.39103999999998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4"/>
        <v>115.32897789473652</v>
      </c>
      <c r="L256">
        <f t="shared" si="13"/>
        <v>26.311935405673736</v>
      </c>
      <c r="N256">
        <f t="shared" si="15"/>
        <v>121.74518575323165</v>
      </c>
    </row>
    <row r="257" spans="1:14" x14ac:dyDescent="0.3">
      <c r="A257">
        <f t="shared" si="12"/>
        <v>8.3886105000001407</v>
      </c>
      <c r="C257">
        <v>2326.9352846000002</v>
      </c>
      <c r="D257">
        <v>122.15844</v>
      </c>
      <c r="E257">
        <v>308.70468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4"/>
        <v>115.32897789473652</v>
      </c>
      <c r="L257">
        <f t="shared" si="13"/>
        <v>20.695201457478102</v>
      </c>
      <c r="N257">
        <f t="shared" si="15"/>
        <v>121.11331035023289</v>
      </c>
    </row>
    <row r="258" spans="1:14" x14ac:dyDescent="0.3">
      <c r="A258">
        <f t="shared" si="12"/>
        <v>8.4195371000000705</v>
      </c>
      <c r="C258">
        <v>2326.9662112000001</v>
      </c>
      <c r="D258">
        <v>121.02288</v>
      </c>
      <c r="E258">
        <v>309.84848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4"/>
        <v>115.32897789473652</v>
      </c>
      <c r="L258">
        <f t="shared" si="13"/>
        <v>14.385224744568363</v>
      </c>
      <c r="N258">
        <f t="shared" si="15"/>
        <v>120.45849399332455</v>
      </c>
    </row>
    <row r="259" spans="1:14" x14ac:dyDescent="0.3">
      <c r="A259">
        <f t="shared" ref="A259:A322" si="16">C259-$C$2</f>
        <v>8.4496414000000186</v>
      </c>
      <c r="C259">
        <v>2326.9963155</v>
      </c>
      <c r="D259">
        <v>119.6082</v>
      </c>
      <c r="E259">
        <v>311.84863999999999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4"/>
        <v>115.32897789473652</v>
      </c>
      <c r="L259">
        <f t="shared" ref="L259:L322" si="17">(ABS(K259-N261))^2</f>
        <v>8.1250551197621377</v>
      </c>
      <c r="N259">
        <f t="shared" si="15"/>
        <v>119.8781757863959</v>
      </c>
    </row>
    <row r="260" spans="1:14" x14ac:dyDescent="0.3">
      <c r="A260">
        <f t="shared" si="16"/>
        <v>8.4649306999999681</v>
      </c>
      <c r="C260">
        <v>2327.0116048</v>
      </c>
      <c r="D260">
        <v>118.26108000000001</v>
      </c>
      <c r="E260">
        <v>314.06364000000002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8">K259</f>
        <v>115.32897789473652</v>
      </c>
      <c r="L260">
        <f t="shared" si="17"/>
        <v>3.8146512456290926</v>
      </c>
      <c r="N260">
        <f t="shared" si="15"/>
        <v>119.12176377645571</v>
      </c>
    </row>
    <row r="261" spans="1:14" x14ac:dyDescent="0.3">
      <c r="A261">
        <f t="shared" si="16"/>
        <v>8.4959611999997833</v>
      </c>
      <c r="C261">
        <v>2327.0426352999998</v>
      </c>
      <c r="D261">
        <v>116.93016</v>
      </c>
      <c r="E261">
        <v>315.64175999999998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8"/>
        <v>115.32897789473652</v>
      </c>
      <c r="L261">
        <f t="shared" si="17"/>
        <v>1.1375699593962076</v>
      </c>
      <c r="N261">
        <f t="shared" ref="N261:N324" si="19">K259+($N$2/$N$1*(D259-K259))</f>
        <v>118.17942612611385</v>
      </c>
    </row>
    <row r="262" spans="1:14" x14ac:dyDescent="0.3">
      <c r="A262">
        <f t="shared" si="16"/>
        <v>8.5588745000000017</v>
      </c>
      <c r="C262">
        <v>2327.1055486</v>
      </c>
      <c r="D262">
        <v>115.70963999999999</v>
      </c>
      <c r="E262">
        <v>316.33792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8"/>
        <v>115.32897789473652</v>
      </c>
      <c r="L262">
        <f t="shared" si="17"/>
        <v>6.4294814774967693E-2</v>
      </c>
      <c r="N262">
        <f t="shared" si="19"/>
        <v>117.28209111358204</v>
      </c>
    </row>
    <row r="263" spans="1:14" x14ac:dyDescent="0.3">
      <c r="A263">
        <f t="shared" si="16"/>
        <v>8.5741815999999744</v>
      </c>
      <c r="C263">
        <v>2327.1208557</v>
      </c>
      <c r="D263">
        <v>114.36744</v>
      </c>
      <c r="E263">
        <v>317.02884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8"/>
        <v>115.32897789473652</v>
      </c>
      <c r="L263">
        <f t="shared" si="17"/>
        <v>0.41023193790402107</v>
      </c>
      <c r="N263">
        <f t="shared" si="19"/>
        <v>116.39554714208815</v>
      </c>
    </row>
    <row r="264" spans="1:14" x14ac:dyDescent="0.3">
      <c r="A264">
        <f t="shared" si="16"/>
        <v>8.6046562000001359</v>
      </c>
      <c r="C264">
        <v>2327.1513303000002</v>
      </c>
      <c r="D264">
        <v>113.068199999999</v>
      </c>
      <c r="E264">
        <v>317.79311999999999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8"/>
        <v>115.32897789473652</v>
      </c>
      <c r="L264">
        <f t="shared" si="17"/>
        <v>2.2678402316164141</v>
      </c>
      <c r="N264">
        <f t="shared" si="19"/>
        <v>115.58254211692682</v>
      </c>
    </row>
    <row r="265" spans="1:14" x14ac:dyDescent="0.3">
      <c r="A265">
        <f t="shared" si="16"/>
        <v>8.6361111000001074</v>
      </c>
      <c r="C265">
        <v>2327.1827852000001</v>
      </c>
      <c r="D265">
        <v>111.78371999999899</v>
      </c>
      <c r="E265">
        <v>318.54167999999999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8"/>
        <v>115.32897789473652</v>
      </c>
      <c r="L265">
        <f t="shared" si="17"/>
        <v>5.5768931637270631</v>
      </c>
      <c r="N265">
        <f t="shared" si="19"/>
        <v>114.68848438352504</v>
      </c>
    </row>
    <row r="266" spans="1:14" x14ac:dyDescent="0.3">
      <c r="A266">
        <f t="shared" si="16"/>
        <v>8.6671197000000575</v>
      </c>
      <c r="C266">
        <v>2327.2137938000001</v>
      </c>
      <c r="D266">
        <v>110.53368</v>
      </c>
      <c r="E266">
        <v>319.21163999999999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8"/>
        <v>115.32897789473652</v>
      </c>
      <c r="L266">
        <f t="shared" si="17"/>
        <v>10.202998965225483</v>
      </c>
      <c r="N266">
        <f t="shared" si="19"/>
        <v>113.82304289228243</v>
      </c>
    </row>
    <row r="267" spans="1:14" x14ac:dyDescent="0.3">
      <c r="A267">
        <f t="shared" si="16"/>
        <v>8.6985829000000194</v>
      </c>
      <c r="C267">
        <v>2327.245257</v>
      </c>
      <c r="D267">
        <v>109.29348</v>
      </c>
      <c r="E267">
        <v>319.77679999999998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8"/>
        <v>115.32897789473652</v>
      </c>
      <c r="L267">
        <f t="shared" si="17"/>
        <v>16.163033190598362</v>
      </c>
      <c r="N267">
        <f t="shared" si="19"/>
        <v>112.9674332384306</v>
      </c>
    </row>
    <row r="268" spans="1:14" x14ac:dyDescent="0.3">
      <c r="A268">
        <f t="shared" si="16"/>
        <v>8.7293666999999004</v>
      </c>
      <c r="C268">
        <v>2327.2760407999999</v>
      </c>
      <c r="D268">
        <v>108.00615999999999</v>
      </c>
      <c r="E268">
        <v>320.77488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8"/>
        <v>115.32897789473652</v>
      </c>
      <c r="L268">
        <f t="shared" si="17"/>
        <v>23.793214919424774</v>
      </c>
      <c r="N268">
        <f t="shared" si="19"/>
        <v>112.13476453848972</v>
      </c>
    </row>
    <row r="269" spans="1:14" x14ac:dyDescent="0.3">
      <c r="A269">
        <f t="shared" si="16"/>
        <v>8.7755446999999549</v>
      </c>
      <c r="C269">
        <v>2327.3222188</v>
      </c>
      <c r="D269">
        <v>106.78564</v>
      </c>
      <c r="E269">
        <v>321.94488000000001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8"/>
        <v>115.32897789473652</v>
      </c>
      <c r="L269">
        <f t="shared" si="17"/>
        <v>32.385590929142424</v>
      </c>
      <c r="N269">
        <f t="shared" si="19"/>
        <v>111.30865039680823</v>
      </c>
    </row>
    <row r="270" spans="1:14" x14ac:dyDescent="0.3">
      <c r="A270">
        <f t="shared" si="16"/>
        <v>8.8072013999999399</v>
      </c>
      <c r="C270">
        <v>2327.3538755</v>
      </c>
      <c r="D270">
        <v>105.54544</v>
      </c>
      <c r="E270">
        <v>323.81927999999999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8"/>
        <v>115.32897789473652</v>
      </c>
      <c r="L270">
        <f t="shared" si="17"/>
        <v>42.47061229530847</v>
      </c>
      <c r="N270">
        <f t="shared" si="19"/>
        <v>110.45114898020654</v>
      </c>
    </row>
    <row r="271" spans="1:14" x14ac:dyDescent="0.3">
      <c r="A271">
        <f t="shared" si="16"/>
        <v>8.868916999999783</v>
      </c>
      <c r="C271">
        <v>2327.4155910999998</v>
      </c>
      <c r="D271">
        <v>104.30164000000001</v>
      </c>
      <c r="E271">
        <v>325.4212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8"/>
        <v>115.32897789473652</v>
      </c>
      <c r="L271">
        <f t="shared" si="17"/>
        <v>53.955786022446873</v>
      </c>
      <c r="N271">
        <f t="shared" si="19"/>
        <v>109.63814395504522</v>
      </c>
    </row>
    <row r="272" spans="1:14" x14ac:dyDescent="0.3">
      <c r="A272">
        <f t="shared" si="16"/>
        <v>8.900926199999958</v>
      </c>
      <c r="C272">
        <v>2327.4476003</v>
      </c>
      <c r="D272">
        <v>103.1464</v>
      </c>
      <c r="E272">
        <v>326.82400000000001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8"/>
        <v>115.32897789473652</v>
      </c>
      <c r="L272">
        <f t="shared" si="17"/>
        <v>65.852922450979818</v>
      </c>
      <c r="N272">
        <f t="shared" si="19"/>
        <v>108.81202981336374</v>
      </c>
    </row>
    <row r="273" spans="1:14" x14ac:dyDescent="0.3">
      <c r="A273">
        <f t="shared" si="16"/>
        <v>8.9164753999998538</v>
      </c>
      <c r="C273">
        <v>2327.4631494999999</v>
      </c>
      <c r="D273">
        <v>102.09448</v>
      </c>
      <c r="E273">
        <v>328.06959999999998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8"/>
        <v>115.32897789473652</v>
      </c>
      <c r="L273">
        <f t="shared" si="17"/>
        <v>77.716207221790071</v>
      </c>
      <c r="N273">
        <f t="shared" si="19"/>
        <v>107.98351766256272</v>
      </c>
    </row>
    <row r="274" spans="1:14" x14ac:dyDescent="0.3">
      <c r="A274">
        <f t="shared" si="16"/>
        <v>8.9321805999998105</v>
      </c>
      <c r="C274">
        <v>2327.4788546999998</v>
      </c>
      <c r="D274">
        <v>101.06432</v>
      </c>
      <c r="E274">
        <v>329.75335999999999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8"/>
        <v>115.32897789473652</v>
      </c>
      <c r="L274">
        <f t="shared" si="17"/>
        <v>90.285785395315912</v>
      </c>
      <c r="N274">
        <f t="shared" si="19"/>
        <v>107.21399653610237</v>
      </c>
    </row>
    <row r="275" spans="1:14" x14ac:dyDescent="0.3">
      <c r="A275">
        <f t="shared" si="16"/>
        <v>8.9778006000001369</v>
      </c>
      <c r="C275">
        <v>2327.5244747000002</v>
      </c>
      <c r="D275">
        <v>100.11572</v>
      </c>
      <c r="E275">
        <v>331.69288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8"/>
        <v>115.32897789473652</v>
      </c>
      <c r="L275">
        <f t="shared" si="17"/>
        <v>102.69306454247486</v>
      </c>
      <c r="N275">
        <f t="shared" si="19"/>
        <v>106.51329827137282</v>
      </c>
    </row>
    <row r="276" spans="1:14" x14ac:dyDescent="0.3">
      <c r="A276">
        <f t="shared" si="16"/>
        <v>9.0091854000002058</v>
      </c>
      <c r="C276">
        <v>2327.5558595000002</v>
      </c>
      <c r="D276">
        <v>99.185000000000002</v>
      </c>
      <c r="E276">
        <v>333.9846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8"/>
        <v>115.32897789473652</v>
      </c>
      <c r="L276">
        <f t="shared" si="17"/>
        <v>115.64257877624394</v>
      </c>
      <c r="N276">
        <f t="shared" si="19"/>
        <v>105.82709463954359</v>
      </c>
    </row>
    <row r="277" spans="1:14" x14ac:dyDescent="0.3">
      <c r="A277">
        <f t="shared" si="16"/>
        <v>9.0567691999999624</v>
      </c>
      <c r="C277">
        <v>2327.6034433</v>
      </c>
      <c r="D277">
        <v>98.37236</v>
      </c>
      <c r="E277">
        <v>336.27632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8"/>
        <v>115.32897789473652</v>
      </c>
      <c r="L277">
        <f t="shared" si="17"/>
        <v>127.57780528571578</v>
      </c>
      <c r="N277">
        <f t="shared" si="19"/>
        <v>105.19521923654484</v>
      </c>
    </row>
    <row r="278" spans="1:14" x14ac:dyDescent="0.3">
      <c r="A278">
        <f t="shared" si="16"/>
        <v>9.0727339000000029</v>
      </c>
      <c r="C278">
        <v>2327.619408</v>
      </c>
      <c r="D278">
        <v>97.731920000000002</v>
      </c>
      <c r="E278">
        <v>338.578519999999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8"/>
        <v>115.32897789473652</v>
      </c>
      <c r="L278">
        <f t="shared" si="17"/>
        <v>137.39685281155258</v>
      </c>
      <c r="N278">
        <f t="shared" si="19"/>
        <v>104.57525394550647</v>
      </c>
    </row>
    <row r="279" spans="1:14" x14ac:dyDescent="0.3">
      <c r="A279">
        <f t="shared" si="16"/>
        <v>9.0878690999998071</v>
      </c>
      <c r="C279">
        <v>2327.6345431999998</v>
      </c>
      <c r="D279">
        <v>97.192999999999998</v>
      </c>
      <c r="E279">
        <v>341.30104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8"/>
        <v>115.32897789473652</v>
      </c>
      <c r="L279">
        <f t="shared" si="17"/>
        <v>145.94143584889727</v>
      </c>
      <c r="N279">
        <f t="shared" si="19"/>
        <v>104.033943353589</v>
      </c>
    </row>
    <row r="280" spans="1:14" x14ac:dyDescent="0.3">
      <c r="A280">
        <f t="shared" si="16"/>
        <v>9.1165209999999206</v>
      </c>
      <c r="C280">
        <v>2327.6631950999999</v>
      </c>
      <c r="D280">
        <v>96.694760000000002</v>
      </c>
      <c r="E280">
        <v>343.98687999999999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8"/>
        <v>115.32897789473652</v>
      </c>
      <c r="L280">
        <f t="shared" si="17"/>
        <v>154.07032483297434</v>
      </c>
      <c r="N280">
        <f t="shared" si="19"/>
        <v>103.60733753122287</v>
      </c>
    </row>
    <row r="281" spans="1:14" x14ac:dyDescent="0.3">
      <c r="A281">
        <f t="shared" si="16"/>
        <v>9.1661466000000473</v>
      </c>
      <c r="C281">
        <v>2327.7128207000001</v>
      </c>
      <c r="D281">
        <v>96.353960000000001</v>
      </c>
      <c r="E281">
        <v>346.74083999999999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8"/>
        <v>115.32897789473652</v>
      </c>
      <c r="L281">
        <f t="shared" si="17"/>
        <v>159.75742338275401</v>
      </c>
      <c r="N281">
        <f t="shared" si="19"/>
        <v>103.24835556602774</v>
      </c>
    </row>
    <row r="282" spans="1:14" x14ac:dyDescent="0.3">
      <c r="A282">
        <f t="shared" si="16"/>
        <v>9.1976943999998184</v>
      </c>
      <c r="C282">
        <v>2327.7443684999998</v>
      </c>
      <c r="D282">
        <v>96.039079999999998</v>
      </c>
      <c r="E282">
        <v>349.42144000000002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8"/>
        <v>115.32897789473652</v>
      </c>
      <c r="L282">
        <f t="shared" si="17"/>
        <v>165.1035901000003</v>
      </c>
      <c r="N282">
        <f t="shared" si="19"/>
        <v>102.91647110388342</v>
      </c>
    </row>
    <row r="283" spans="1:14" x14ac:dyDescent="0.3">
      <c r="A283">
        <f t="shared" si="16"/>
        <v>9.2287827000000107</v>
      </c>
      <c r="C283">
        <v>2327.7754568</v>
      </c>
      <c r="D283">
        <v>96.03416</v>
      </c>
      <c r="E283">
        <v>351.28235999999998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8"/>
        <v>115.32897789473652</v>
      </c>
      <c r="L283">
        <f t="shared" si="17"/>
        <v>165.18782209125936</v>
      </c>
      <c r="N283">
        <f t="shared" si="19"/>
        <v>102.68945957390032</v>
      </c>
    </row>
    <row r="284" spans="1:14" x14ac:dyDescent="0.3">
      <c r="A284">
        <f t="shared" si="16"/>
        <v>9.2600720000000365</v>
      </c>
      <c r="C284">
        <v>2327.8067461000001</v>
      </c>
      <c r="D284">
        <v>96.446119999999993</v>
      </c>
      <c r="E284">
        <v>352.33931999999999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8"/>
        <v>115.32897789473652</v>
      </c>
      <c r="L284">
        <f t="shared" si="17"/>
        <v>158.20933636994553</v>
      </c>
      <c r="N284">
        <f t="shared" si="19"/>
        <v>102.47971370957789</v>
      </c>
    </row>
    <row r="285" spans="1:14" x14ac:dyDescent="0.3">
      <c r="A285">
        <f t="shared" si="16"/>
        <v>9.29016189999993</v>
      </c>
      <c r="C285">
        <v>2327.8368359999999</v>
      </c>
      <c r="D285">
        <v>96.849559999999997</v>
      </c>
      <c r="E285">
        <v>353.31243999999998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8"/>
        <v>115.32897789473652</v>
      </c>
      <c r="L285">
        <f t="shared" si="17"/>
        <v>151.52114122549062</v>
      </c>
      <c r="N285">
        <f t="shared" si="19"/>
        <v>102.47643643044786</v>
      </c>
    </row>
    <row r="286" spans="1:14" x14ac:dyDescent="0.3">
      <c r="A286">
        <f t="shared" si="16"/>
        <v>9.3213888999998744</v>
      </c>
      <c r="C286">
        <v>2327.8680629999999</v>
      </c>
      <c r="D286">
        <v>97.39076</v>
      </c>
      <c r="E286">
        <v>354.29079999999999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8"/>
        <v>115.32897789473652</v>
      </c>
      <c r="L286">
        <f t="shared" si="17"/>
        <v>142.77601272470991</v>
      </c>
      <c r="N286">
        <f t="shared" si="19"/>
        <v>102.75084860736054</v>
      </c>
    </row>
    <row r="287" spans="1:14" x14ac:dyDescent="0.3">
      <c r="A287">
        <f t="shared" si="16"/>
        <v>9.3525281000001996</v>
      </c>
      <c r="C287">
        <v>2327.8992022000002</v>
      </c>
      <c r="D287">
        <v>97.888999999999996</v>
      </c>
      <c r="E287">
        <v>356.03644000000003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8"/>
        <v>115.32897789473652</v>
      </c>
      <c r="L287">
        <f t="shared" si="17"/>
        <v>134.95485703448367</v>
      </c>
      <c r="N287">
        <f t="shared" si="19"/>
        <v>103.01958549602364</v>
      </c>
    </row>
    <row r="288" spans="1:14" x14ac:dyDescent="0.3">
      <c r="A288">
        <f t="shared" si="16"/>
        <v>9.4001475000000028</v>
      </c>
      <c r="C288">
        <v>2327.9468216</v>
      </c>
      <c r="D288">
        <v>98.459239999999994</v>
      </c>
      <c r="E288">
        <v>358.20764000000003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8"/>
        <v>115.32897789473652</v>
      </c>
      <c r="L288">
        <f t="shared" si="17"/>
        <v>126.27382302306309</v>
      </c>
      <c r="N288">
        <f t="shared" si="19"/>
        <v>103.3800862003278</v>
      </c>
    </row>
    <row r="289" spans="1:14" x14ac:dyDescent="0.3">
      <c r="A289">
        <f t="shared" si="16"/>
        <v>9.4316804000000047</v>
      </c>
      <c r="C289">
        <v>2327.9783545</v>
      </c>
      <c r="D289">
        <v>98.989639999999994</v>
      </c>
      <c r="E289">
        <v>360.757239999999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8"/>
        <v>115.32897789473652</v>
      </c>
      <c r="L289">
        <f t="shared" si="17"/>
        <v>118.45831948670271</v>
      </c>
      <c r="N289">
        <f t="shared" si="19"/>
        <v>103.71197066247211</v>
      </c>
    </row>
    <row r="290" spans="1:14" x14ac:dyDescent="0.3">
      <c r="A290">
        <f t="shared" si="16"/>
        <v>9.4626717999999528</v>
      </c>
      <c r="C290">
        <v>2328.0093459</v>
      </c>
      <c r="D290">
        <v>99.613519999999994</v>
      </c>
      <c r="E290">
        <v>363.31207999999901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8"/>
        <v>115.32897789473652</v>
      </c>
      <c r="L290">
        <f t="shared" si="17"/>
        <v>109.58490563709583</v>
      </c>
      <c r="N290">
        <f t="shared" si="19"/>
        <v>104.09181530700722</v>
      </c>
    </row>
    <row r="291" spans="1:14" x14ac:dyDescent="0.3">
      <c r="A291">
        <f t="shared" si="16"/>
        <v>9.4940403000000515</v>
      </c>
      <c r="C291">
        <v>2328.0407144000001</v>
      </c>
      <c r="D291">
        <v>100.27184</v>
      </c>
      <c r="E291">
        <v>365.95599999999899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8"/>
        <v>115.32897789473652</v>
      </c>
      <c r="L291">
        <f t="shared" si="17"/>
        <v>100.59618587580894</v>
      </c>
      <c r="N291">
        <f t="shared" si="19"/>
        <v>104.44512198395276</v>
      </c>
    </row>
    <row r="292" spans="1:14" x14ac:dyDescent="0.3">
      <c r="A292">
        <f t="shared" si="16"/>
        <v>9.5255603000000519</v>
      </c>
      <c r="C292">
        <v>2328.0722344000001</v>
      </c>
      <c r="D292">
        <v>100.95475999999999</v>
      </c>
      <c r="E292">
        <v>368.668039999999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8"/>
        <v>115.32897789473652</v>
      </c>
      <c r="L292">
        <f t="shared" si="17"/>
        <v>91.677995073991241</v>
      </c>
      <c r="N292">
        <f t="shared" si="19"/>
        <v>104.86069696436903</v>
      </c>
    </row>
    <row r="293" spans="1:14" x14ac:dyDescent="0.3">
      <c r="A293">
        <f t="shared" si="16"/>
        <v>9.541523700000198</v>
      </c>
      <c r="C293">
        <v>2328.0881978000002</v>
      </c>
      <c r="D293">
        <v>101.719239999999</v>
      </c>
      <c r="E293">
        <v>370.9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8"/>
        <v>115.32897789473652</v>
      </c>
      <c r="L293">
        <f t="shared" si="17"/>
        <v>82.185685504142441</v>
      </c>
      <c r="N293">
        <f t="shared" si="19"/>
        <v>105.29921289869554</v>
      </c>
    </row>
    <row r="294" spans="1:14" x14ac:dyDescent="0.3">
      <c r="A294">
        <f t="shared" si="16"/>
        <v>9.588981800000056</v>
      </c>
      <c r="C294">
        <v>2328.1356559000001</v>
      </c>
      <c r="D294">
        <v>102.48088</v>
      </c>
      <c r="E294">
        <v>372.86572000000001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8"/>
        <v>115.32897789473652</v>
      </c>
      <c r="L294">
        <f t="shared" si="17"/>
        <v>73.244384400526584</v>
      </c>
      <c r="N294">
        <f t="shared" si="19"/>
        <v>105.75411522867226</v>
      </c>
    </row>
    <row r="295" spans="1:14" x14ac:dyDescent="0.3">
      <c r="A295">
        <f t="shared" si="16"/>
        <v>9.6202456000000893</v>
      </c>
      <c r="C295">
        <v>2328.1669197000001</v>
      </c>
      <c r="D295">
        <v>103.33107999999901</v>
      </c>
      <c r="E295">
        <v>374.03271999999998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8"/>
        <v>115.32897789473652</v>
      </c>
      <c r="L295">
        <f t="shared" si="17"/>
        <v>63.871480438319018</v>
      </c>
      <c r="N295">
        <f t="shared" si="19"/>
        <v>106.26334578747878</v>
      </c>
    </row>
    <row r="296" spans="1:14" x14ac:dyDescent="0.3">
      <c r="A296">
        <f t="shared" si="16"/>
        <v>9.6520513999998911</v>
      </c>
      <c r="C296">
        <v>2328.1987254999999</v>
      </c>
      <c r="D296">
        <v>104.18127999999901</v>
      </c>
      <c r="E296">
        <v>375.28879999999998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8"/>
        <v>115.32897789473652</v>
      </c>
      <c r="L296">
        <f t="shared" si="17"/>
        <v>55.140035407043861</v>
      </c>
      <c r="N296">
        <f t="shared" si="19"/>
        <v>106.77068458353676</v>
      </c>
    </row>
    <row r="297" spans="1:14" x14ac:dyDescent="0.3">
      <c r="A297">
        <f t="shared" si="16"/>
        <v>9.6842743000001974</v>
      </c>
      <c r="C297">
        <v>2328.2309484000002</v>
      </c>
      <c r="D297">
        <v>105.065919999999</v>
      </c>
      <c r="E297">
        <v>376.62871999999999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8"/>
        <v>115.32897789473652</v>
      </c>
      <c r="L297">
        <f t="shared" si="17"/>
        <v>46.735857647120497</v>
      </c>
      <c r="N297">
        <f t="shared" si="19"/>
        <v>107.33701440393409</v>
      </c>
    </row>
    <row r="298" spans="1:14" x14ac:dyDescent="0.3">
      <c r="A298">
        <f t="shared" si="16"/>
        <v>9.7157782999997835</v>
      </c>
      <c r="C298">
        <v>2328.2624523999998</v>
      </c>
      <c r="D298">
        <v>105.92596</v>
      </c>
      <c r="E298">
        <v>378.07344000000001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8"/>
        <v>115.32897789473652</v>
      </c>
      <c r="L298">
        <f t="shared" si="17"/>
        <v>39.231163138400241</v>
      </c>
      <c r="N298">
        <f t="shared" si="19"/>
        <v>107.9033442243321</v>
      </c>
    </row>
    <row r="299" spans="1:14" x14ac:dyDescent="0.3">
      <c r="A299">
        <f t="shared" si="16"/>
        <v>9.7462936000001719</v>
      </c>
      <c r="C299">
        <v>2328.2929677000002</v>
      </c>
      <c r="D299">
        <v>106.81692</v>
      </c>
      <c r="E299">
        <v>379.67496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8"/>
        <v>115.32897789473652</v>
      </c>
      <c r="L299">
        <f t="shared" si="17"/>
        <v>32.148876241537359</v>
      </c>
      <c r="N299">
        <f t="shared" si="19"/>
        <v>108.49261499864035</v>
      </c>
    </row>
    <row r="300" spans="1:14" x14ac:dyDescent="0.3">
      <c r="A300">
        <f t="shared" si="16"/>
        <v>9.7766246999999566</v>
      </c>
      <c r="C300">
        <v>2328.3232988</v>
      </c>
      <c r="D300">
        <v>107.675519999999</v>
      </c>
      <c r="E300">
        <v>381.01024000000001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8"/>
        <v>115.32897789473652</v>
      </c>
      <c r="L300">
        <f t="shared" si="17"/>
        <v>25.990345559222494</v>
      </c>
      <c r="N300">
        <f t="shared" si="19"/>
        <v>109.06549937729909</v>
      </c>
    </row>
    <row r="301" spans="1:14" x14ac:dyDescent="0.3">
      <c r="A301">
        <f t="shared" si="16"/>
        <v>9.823721199999909</v>
      </c>
      <c r="C301">
        <v>2328.3703952999999</v>
      </c>
      <c r="D301">
        <v>108.56052</v>
      </c>
      <c r="E301">
        <v>382.03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8"/>
        <v>115.32897789473652</v>
      </c>
      <c r="L301">
        <f t="shared" si="17"/>
        <v>20.327132702491991</v>
      </c>
      <c r="N301">
        <f t="shared" si="19"/>
        <v>109.65897998983944</v>
      </c>
    </row>
    <row r="302" spans="1:14" x14ac:dyDescent="0.3">
      <c r="A302">
        <f t="shared" si="16"/>
        <v>9.8547340999998596</v>
      </c>
      <c r="C302">
        <v>2328.4014081999999</v>
      </c>
      <c r="D302">
        <v>109.43076000000001</v>
      </c>
      <c r="E302">
        <v>383.1336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8"/>
        <v>115.32897789473652</v>
      </c>
      <c r="L302">
        <f t="shared" si="17"/>
        <v>15.436124903092839</v>
      </c>
      <c r="N302">
        <f t="shared" si="19"/>
        <v>110.23090516484903</v>
      </c>
    </row>
    <row r="303" spans="1:14" x14ac:dyDescent="0.3">
      <c r="A303">
        <f t="shared" si="16"/>
        <v>9.8858786000000691</v>
      </c>
      <c r="C303">
        <v>2328.4325527000001</v>
      </c>
      <c r="D303">
        <v>110.27148</v>
      </c>
      <c r="E303">
        <v>384.32103999999998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8"/>
        <v>115.32897789473652</v>
      </c>
      <c r="L303">
        <f t="shared" si="17"/>
        <v>11.349273985144999</v>
      </c>
      <c r="N303">
        <f t="shared" si="19"/>
        <v>110.82041574006992</v>
      </c>
    </row>
    <row r="304" spans="1:14" x14ac:dyDescent="0.3">
      <c r="A304">
        <f t="shared" si="16"/>
        <v>9.9025728999999956</v>
      </c>
      <c r="C304">
        <v>2328.449247</v>
      </c>
      <c r="D304">
        <v>111.15336000000001</v>
      </c>
      <c r="E304">
        <v>385.192959999999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8"/>
        <v>115.32897789473652</v>
      </c>
      <c r="L304">
        <f t="shared" si="17"/>
        <v>7.7363865176885138</v>
      </c>
      <c r="N304">
        <f t="shared" si="19"/>
        <v>111.40009447790003</v>
      </c>
    </row>
    <row r="305" spans="1:14" x14ac:dyDescent="0.3">
      <c r="A305">
        <f t="shared" si="16"/>
        <v>9.9475354000001062</v>
      </c>
      <c r="C305">
        <v>2328.4942095000001</v>
      </c>
      <c r="D305">
        <v>111.95435999999999</v>
      </c>
      <c r="E305">
        <v>386.24767999999898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8"/>
        <v>115.32897789473652</v>
      </c>
      <c r="L305">
        <f t="shared" si="17"/>
        <v>5.0529601067148198</v>
      </c>
      <c r="N305">
        <f t="shared" si="19"/>
        <v>111.9601095409499</v>
      </c>
    </row>
    <row r="306" spans="1:14" x14ac:dyDescent="0.3">
      <c r="A306">
        <f t="shared" si="16"/>
        <v>9.9788061999997808</v>
      </c>
      <c r="C306">
        <v>2328.5254802999998</v>
      </c>
      <c r="D306">
        <v>112.7406</v>
      </c>
      <c r="E306">
        <v>387.32859999999999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8"/>
        <v>115.32897789473652</v>
      </c>
      <c r="L306">
        <f t="shared" si="17"/>
        <v>2.9727064375435788</v>
      </c>
      <c r="N306">
        <f t="shared" si="19"/>
        <v>112.54754184159985</v>
      </c>
    </row>
    <row r="307" spans="1:14" x14ac:dyDescent="0.3">
      <c r="A307">
        <f t="shared" si="16"/>
        <v>10.01002759999983</v>
      </c>
      <c r="C307">
        <v>2328.5567016999998</v>
      </c>
      <c r="D307">
        <v>113.50224</v>
      </c>
      <c r="E307">
        <v>388.41475999999898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8"/>
        <v>115.32897789473652</v>
      </c>
      <c r="L307">
        <f t="shared" si="17"/>
        <v>1.4806388325030821</v>
      </c>
      <c r="N307">
        <f t="shared" si="19"/>
        <v>113.08109887069746</v>
      </c>
    </row>
    <row r="308" spans="1:14" x14ac:dyDescent="0.3">
      <c r="A308">
        <f t="shared" si="16"/>
        <v>10.041708299999755</v>
      </c>
      <c r="C308">
        <v>2328.5883823999998</v>
      </c>
      <c r="D308">
        <v>114.26255999999999</v>
      </c>
      <c r="E308">
        <v>390.4778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8"/>
        <v>115.32897789473652</v>
      </c>
      <c r="L308">
        <f t="shared" si="17"/>
        <v>0.5046049509104521</v>
      </c>
      <c r="N308">
        <f t="shared" si="19"/>
        <v>113.60482406240497</v>
      </c>
    </row>
    <row r="309" spans="1:14" x14ac:dyDescent="0.3">
      <c r="A309">
        <f t="shared" si="16"/>
        <v>10.073764899999787</v>
      </c>
      <c r="C309">
        <v>2328.6204389999998</v>
      </c>
      <c r="D309">
        <v>114.97859999999901</v>
      </c>
      <c r="E309">
        <v>392.57227999999998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8"/>
        <v>115.32897789473652</v>
      </c>
      <c r="L309">
        <f t="shared" si="17"/>
        <v>5.4471590569239309E-2</v>
      </c>
      <c r="N309">
        <f t="shared" si="19"/>
        <v>114.11216285846228</v>
      </c>
    </row>
    <row r="310" spans="1:14" x14ac:dyDescent="0.3">
      <c r="A310">
        <f t="shared" si="16"/>
        <v>10.104697700000088</v>
      </c>
      <c r="C310">
        <v>2328.6513718000001</v>
      </c>
      <c r="D310">
        <v>115.738919999999</v>
      </c>
      <c r="E310">
        <v>394.60388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8"/>
        <v>115.32897789473652</v>
      </c>
      <c r="L310">
        <f t="shared" si="17"/>
        <v>7.4566148841631943E-2</v>
      </c>
      <c r="N310">
        <f t="shared" si="19"/>
        <v>114.61862238450911</v>
      </c>
    </row>
    <row r="311" spans="1:14" x14ac:dyDescent="0.3">
      <c r="A311">
        <f t="shared" si="16"/>
        <v>10.135480800000096</v>
      </c>
      <c r="C311">
        <v>2328.6821549000001</v>
      </c>
      <c r="D311">
        <v>116.513999999999</v>
      </c>
      <c r="E311">
        <v>396.61975999999999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8"/>
        <v>115.32897789473652</v>
      </c>
      <c r="L311">
        <f t="shared" si="17"/>
        <v>0.62308825152597025</v>
      </c>
      <c r="N311">
        <f t="shared" si="19"/>
        <v>115.09558639838492</v>
      </c>
    </row>
    <row r="312" spans="1:14" x14ac:dyDescent="0.3">
      <c r="A312">
        <f t="shared" si="16"/>
        <v>10.181665000000066</v>
      </c>
      <c r="C312">
        <v>2328.7283391000001</v>
      </c>
      <c r="D312">
        <v>117.362879999999</v>
      </c>
      <c r="E312">
        <v>397.70067999999998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8"/>
        <v>115.32897789473652</v>
      </c>
      <c r="L312">
        <f t="shared" si="17"/>
        <v>1.8355099830597301</v>
      </c>
      <c r="N312">
        <f t="shared" si="19"/>
        <v>115.60204592443175</v>
      </c>
    </row>
    <row r="313" spans="1:14" x14ac:dyDescent="0.3">
      <c r="A313">
        <f t="shared" si="16"/>
        <v>10.211987399999998</v>
      </c>
      <c r="C313">
        <v>2328.7586615</v>
      </c>
      <c r="D313">
        <v>118.23455999999899</v>
      </c>
      <c r="E313">
        <v>398.26695999999998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8"/>
        <v>115.32897789473652</v>
      </c>
      <c r="L313">
        <f t="shared" si="17"/>
        <v>3.7459585155415747</v>
      </c>
      <c r="N313">
        <f t="shared" si="19"/>
        <v>116.11833728786868</v>
      </c>
    </row>
    <row r="314" spans="1:14" x14ac:dyDescent="0.3">
      <c r="A314">
        <f t="shared" si="16"/>
        <v>10.242565399999876</v>
      </c>
      <c r="C314">
        <v>2328.7892394999999</v>
      </c>
      <c r="D314">
        <v>119.260559999999</v>
      </c>
      <c r="E314">
        <v>398.40768000000003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8"/>
        <v>115.32897789473652</v>
      </c>
      <c r="L314">
        <f t="shared" si="17"/>
        <v>6.858534989824058</v>
      </c>
      <c r="N314">
        <f t="shared" si="19"/>
        <v>116.68378783825618</v>
      </c>
    </row>
    <row r="315" spans="1:14" x14ac:dyDescent="0.3">
      <c r="A315">
        <f t="shared" si="16"/>
        <v>10.274079899999833</v>
      </c>
      <c r="C315">
        <v>2328.8207539999999</v>
      </c>
      <c r="D315">
        <v>120.320999999999</v>
      </c>
      <c r="E315">
        <v>398.58508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8"/>
        <v>115.32897789473652</v>
      </c>
      <c r="L315">
        <f t="shared" si="17"/>
        <v>11.057314410887846</v>
      </c>
      <c r="N315">
        <f t="shared" si="19"/>
        <v>117.2644257797341</v>
      </c>
    </row>
    <row r="316" spans="1:14" x14ac:dyDescent="0.3">
      <c r="A316">
        <f t="shared" si="16"/>
        <v>10.305263599999762</v>
      </c>
      <c r="C316">
        <v>2328.8519376999998</v>
      </c>
      <c r="D316">
        <v>121.345199999999</v>
      </c>
      <c r="E316">
        <v>399.18279999999999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8"/>
        <v>115.32897789473652</v>
      </c>
      <c r="L316">
        <f t="shared" si="17"/>
        <v>16.059957117063526</v>
      </c>
      <c r="N316">
        <f t="shared" si="19"/>
        <v>117.94785837880296</v>
      </c>
    </row>
    <row r="317" spans="1:14" x14ac:dyDescent="0.3">
      <c r="A317">
        <f t="shared" si="16"/>
        <v>10.335570499999903</v>
      </c>
      <c r="C317">
        <v>2328.8822445999999</v>
      </c>
      <c r="D317">
        <v>122.42843999999999</v>
      </c>
      <c r="E317">
        <v>399.81196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8"/>
        <v>115.32897789473652</v>
      </c>
      <c r="L317">
        <f t="shared" si="17"/>
        <v>22.363900430619505</v>
      </c>
      <c r="N317">
        <f t="shared" si="19"/>
        <v>118.65423193178209</v>
      </c>
    </row>
    <row r="318" spans="1:14" x14ac:dyDescent="0.3">
      <c r="A318">
        <f t="shared" si="16"/>
        <v>10.366618000000017</v>
      </c>
      <c r="C318">
        <v>2328.9132921</v>
      </c>
      <c r="D318">
        <v>123.47544000000001</v>
      </c>
      <c r="E318">
        <v>400.91383999999999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8"/>
        <v>115.32897789473652</v>
      </c>
      <c r="L318">
        <f t="shared" si="17"/>
        <v>29.446571898894714</v>
      </c>
      <c r="N318">
        <f t="shared" si="19"/>
        <v>119.33646552629118</v>
      </c>
    </row>
    <row r="319" spans="1:14" x14ac:dyDescent="0.3">
      <c r="A319">
        <f t="shared" si="16"/>
        <v>10.398102600000129</v>
      </c>
      <c r="C319">
        <v>2328.9447767000001</v>
      </c>
      <c r="D319">
        <v>124.54212</v>
      </c>
      <c r="E319">
        <v>402.06812000000002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8"/>
        <v>115.32897789473652</v>
      </c>
      <c r="L319">
        <f t="shared" si="17"/>
        <v>37.662764867884889</v>
      </c>
      <c r="N319">
        <f t="shared" si="19"/>
        <v>120.05802647036138</v>
      </c>
    </row>
    <row r="320" spans="1:14" x14ac:dyDescent="0.3">
      <c r="A320">
        <f t="shared" si="16"/>
        <v>10.445370599999933</v>
      </c>
      <c r="C320">
        <v>2328.9920447</v>
      </c>
      <c r="D320">
        <v>125.535</v>
      </c>
      <c r="E320">
        <v>404.16784000000001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8"/>
        <v>115.32897789473652</v>
      </c>
      <c r="L320">
        <f t="shared" si="17"/>
        <v>46.217842522792942</v>
      </c>
      <c r="N320">
        <f t="shared" si="19"/>
        <v>120.7554474559609</v>
      </c>
    </row>
    <row r="321" spans="1:14" x14ac:dyDescent="0.3">
      <c r="A321">
        <f t="shared" si="16"/>
        <v>10.460697099999834</v>
      </c>
      <c r="C321">
        <v>2329.0073711999999</v>
      </c>
      <c r="D321">
        <v>126.65448000000001</v>
      </c>
      <c r="E321">
        <v>406.30948000000001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8"/>
        <v>115.32897789473652</v>
      </c>
      <c r="L321">
        <f t="shared" si="17"/>
        <v>56.913014511233065</v>
      </c>
      <c r="N321">
        <f t="shared" si="19"/>
        <v>121.46597755808057</v>
      </c>
    </row>
    <row r="322" spans="1:14" x14ac:dyDescent="0.3">
      <c r="A322">
        <f t="shared" si="16"/>
        <v>10.491540399999849</v>
      </c>
      <c r="C322">
        <v>2329.0382144999999</v>
      </c>
      <c r="D322">
        <v>127.75427999999999</v>
      </c>
      <c r="E322">
        <v>408.41968000000003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8"/>
        <v>115.32897789473652</v>
      </c>
      <c r="L322">
        <f t="shared" si="17"/>
        <v>68.503154836501238</v>
      </c>
      <c r="N322">
        <f t="shared" si="19"/>
        <v>122.12734847324965</v>
      </c>
    </row>
    <row r="323" spans="1:14" x14ac:dyDescent="0.3">
      <c r="A323">
        <f t="shared" ref="A323:A350" si="20">C323-$C$2</f>
        <v>10.521904100000029</v>
      </c>
      <c r="C323">
        <v>2329.0685782</v>
      </c>
      <c r="D323">
        <v>128.72255999999999</v>
      </c>
      <c r="E323">
        <v>410.40411999999998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8"/>
        <v>115.32897789473652</v>
      </c>
      <c r="L323">
        <f t="shared" ref="L323:L350" si="21">(ABS(K323-N325))^2</f>
        <v>79.595799227984756</v>
      </c>
      <c r="N323">
        <f t="shared" si="19"/>
        <v>122.87304937578925</v>
      </c>
    </row>
    <row r="324" spans="1:14" x14ac:dyDescent="0.3">
      <c r="A324">
        <f t="shared" si="20"/>
        <v>10.553197700000055</v>
      </c>
      <c r="C324">
        <v>2329.0998718000001</v>
      </c>
      <c r="D324">
        <v>129.71196</v>
      </c>
      <c r="E324">
        <v>411.70975999999899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50" si="22">K323</f>
        <v>115.32897789473652</v>
      </c>
      <c r="L324">
        <f t="shared" si="21"/>
        <v>91.789824490362335</v>
      </c>
      <c r="N324">
        <f t="shared" si="19"/>
        <v>123.60564116180866</v>
      </c>
    </row>
    <row r="325" spans="1:14" x14ac:dyDescent="0.3">
      <c r="A325">
        <f t="shared" si="20"/>
        <v>10.584470299999793</v>
      </c>
      <c r="C325">
        <v>2329.1311443999998</v>
      </c>
      <c r="D325">
        <v>130.73087999999899</v>
      </c>
      <c r="E325">
        <v>412.98919999999902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22"/>
        <v>115.32897789473652</v>
      </c>
      <c r="L325">
        <f t="shared" si="21"/>
        <v>105.25564006779891</v>
      </c>
      <c r="N325">
        <f t="shared" ref="N325:N350" si="23">K323+($N$2/$N$1*(D323-K323))</f>
        <v>124.25062568132756</v>
      </c>
    </row>
    <row r="326" spans="1:14" x14ac:dyDescent="0.3">
      <c r="A326">
        <f t="shared" si="20"/>
        <v>10.631112999999914</v>
      </c>
      <c r="C326">
        <v>2329.1777870999999</v>
      </c>
      <c r="D326">
        <v>131.75471999999999</v>
      </c>
      <c r="E326">
        <v>414.25815999999901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22"/>
        <v>115.32897789473652</v>
      </c>
      <c r="L326">
        <f t="shared" si="21"/>
        <v>119.71447323414215</v>
      </c>
      <c r="N326">
        <f t="shared" si="23"/>
        <v>124.90967852101446</v>
      </c>
    </row>
    <row r="327" spans="1:14" x14ac:dyDescent="0.3">
      <c r="A327">
        <f t="shared" si="20"/>
        <v>10.662338399999953</v>
      </c>
      <c r="C327">
        <v>2329.2090125</v>
      </c>
      <c r="D327">
        <v>132.72443999999999</v>
      </c>
      <c r="E327">
        <v>415.51664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22"/>
        <v>115.32897789473652</v>
      </c>
      <c r="L327">
        <f t="shared" si="21"/>
        <v>134.26678795889245</v>
      </c>
      <c r="N327">
        <f t="shared" si="23"/>
        <v>125.58839503548087</v>
      </c>
    </row>
    <row r="328" spans="1:14" x14ac:dyDescent="0.3">
      <c r="A328">
        <f t="shared" si="20"/>
        <v>10.692958900000122</v>
      </c>
      <c r="C328">
        <v>2329.2396330000001</v>
      </c>
      <c r="D328">
        <v>133.63512</v>
      </c>
      <c r="E328">
        <v>416.77511999999899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22"/>
        <v>115.32897789473652</v>
      </c>
      <c r="L328">
        <f t="shared" si="21"/>
        <v>148.69292950767559</v>
      </c>
      <c r="N328">
        <f t="shared" si="23"/>
        <v>126.27038882907868</v>
      </c>
    </row>
    <row r="329" spans="1:14" x14ac:dyDescent="0.3">
      <c r="A329">
        <f t="shared" si="20"/>
        <v>10.724124500000016</v>
      </c>
      <c r="C329">
        <v>2329.2707986</v>
      </c>
      <c r="D329">
        <v>134.4966</v>
      </c>
      <c r="E329">
        <v>418.04407999999898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22"/>
        <v>115.32897789473652</v>
      </c>
      <c r="L329">
        <f t="shared" si="21"/>
        <v>163.01709000268781</v>
      </c>
      <c r="N329">
        <f t="shared" si="23"/>
        <v>126.91633255224539</v>
      </c>
    </row>
    <row r="330" spans="1:14" x14ac:dyDescent="0.3">
      <c r="A330">
        <f t="shared" si="20"/>
        <v>10.755181699999866</v>
      </c>
      <c r="C330">
        <v>2329.3018557999999</v>
      </c>
      <c r="D330">
        <v>135.36024</v>
      </c>
      <c r="E330">
        <v>419.19835999999998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22"/>
        <v>115.32897789473652</v>
      </c>
      <c r="L330">
        <f t="shared" si="21"/>
        <v>178.03823758339698</v>
      </c>
      <c r="N330">
        <f t="shared" si="23"/>
        <v>127.52294892585168</v>
      </c>
    </row>
    <row r="331" spans="1:14" x14ac:dyDescent="0.3">
      <c r="A331">
        <f t="shared" si="20"/>
        <v>10.786954900000183</v>
      </c>
      <c r="C331">
        <v>2329.3336290000002</v>
      </c>
      <c r="D331">
        <v>136.14516</v>
      </c>
      <c r="E331">
        <v>420.357879999999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22"/>
        <v>115.32897789473652</v>
      </c>
      <c r="L331">
        <f t="shared" si="21"/>
        <v>192.26437314100011</v>
      </c>
      <c r="N331">
        <f t="shared" si="23"/>
        <v>128.09679250815756</v>
      </c>
    </row>
    <row r="332" spans="1:14" x14ac:dyDescent="0.3">
      <c r="A332">
        <f t="shared" si="20"/>
        <v>10.833799699999872</v>
      </c>
      <c r="C332">
        <v>2329.3804737999999</v>
      </c>
      <c r="D332">
        <v>136.86612</v>
      </c>
      <c r="E332">
        <v>421.522639999999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22"/>
        <v>115.32897789473652</v>
      </c>
      <c r="L332">
        <f t="shared" si="21"/>
        <v>205.81300155660057</v>
      </c>
      <c r="N332">
        <f t="shared" si="23"/>
        <v>128.6720748959352</v>
      </c>
    </row>
    <row r="333" spans="1:14" x14ac:dyDescent="0.3">
      <c r="A333">
        <f t="shared" si="20"/>
        <v>10.865679999999884</v>
      </c>
      <c r="C333">
        <v>2329.4123540999999</v>
      </c>
      <c r="D333">
        <v>137.59691999999899</v>
      </c>
      <c r="E333">
        <v>421.77863999999897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22"/>
        <v>115.32897789473652</v>
      </c>
      <c r="L333">
        <f t="shared" si="21"/>
        <v>220.017297673006</v>
      </c>
      <c r="N333">
        <f t="shared" si="23"/>
        <v>129.19492081763218</v>
      </c>
    </row>
    <row r="334" spans="1:14" x14ac:dyDescent="0.3">
      <c r="A334">
        <f t="shared" si="20"/>
        <v>10.882653199999822</v>
      </c>
      <c r="C334">
        <v>2329.4293272999998</v>
      </c>
      <c r="D334">
        <v>138.28835999999899</v>
      </c>
      <c r="E334">
        <v>422.02415999999999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22"/>
        <v>115.32897789473652</v>
      </c>
      <c r="L334">
        <f t="shared" si="21"/>
        <v>233.89290667648581</v>
      </c>
      <c r="N334">
        <f t="shared" si="23"/>
        <v>129.67516211063869</v>
      </c>
    </row>
    <row r="335" spans="1:14" x14ac:dyDescent="0.3">
      <c r="A335">
        <f t="shared" si="20"/>
        <v>10.927915199999916</v>
      </c>
      <c r="C335">
        <v>2329.4745892999999</v>
      </c>
      <c r="D335">
        <v>138.92568</v>
      </c>
      <c r="E335">
        <v>422.26443999999998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22"/>
        <v>115.32897789473652</v>
      </c>
      <c r="L335">
        <f t="shared" si="21"/>
        <v>247.0582033978549</v>
      </c>
      <c r="N335">
        <f t="shared" si="23"/>
        <v>130.16195796190462</v>
      </c>
    </row>
    <row r="336" spans="1:14" x14ac:dyDescent="0.3">
      <c r="A336">
        <f t="shared" si="20"/>
        <v>10.943775899999764</v>
      </c>
      <c r="C336">
        <v>2329.4904499999998</v>
      </c>
      <c r="D336">
        <v>139.66007999999999</v>
      </c>
      <c r="E336">
        <v>422.54140000000001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22"/>
        <v>115.32897789473652</v>
      </c>
      <c r="L336">
        <f t="shared" si="21"/>
        <v>262.67589561710042</v>
      </c>
      <c r="N336">
        <f t="shared" si="23"/>
        <v>130.62253558013091</v>
      </c>
    </row>
    <row r="337" spans="1:14" x14ac:dyDescent="0.3">
      <c r="A337">
        <f t="shared" si="20"/>
        <v>10.990033500000209</v>
      </c>
      <c r="C337">
        <v>2329.5367076000002</v>
      </c>
      <c r="D337">
        <v>139.851</v>
      </c>
      <c r="E337">
        <v>424.62540000000001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22"/>
        <v>115.32897789473652</v>
      </c>
      <c r="L337">
        <f t="shared" si="21"/>
        <v>266.81437148831941</v>
      </c>
      <c r="N337">
        <f t="shared" si="23"/>
        <v>131.04706312792746</v>
      </c>
    </row>
    <row r="338" spans="1:14" x14ac:dyDescent="0.3">
      <c r="A338">
        <f t="shared" si="20"/>
        <v>11.021077500000047</v>
      </c>
      <c r="C338">
        <v>2329.5677516000001</v>
      </c>
      <c r="D338">
        <v>140.19672</v>
      </c>
      <c r="E338">
        <v>426.83515999999997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22"/>
        <v>115.32897789473652</v>
      </c>
      <c r="L338">
        <f t="shared" si="21"/>
        <v>274.39068811683944</v>
      </c>
      <c r="N338">
        <f t="shared" si="23"/>
        <v>131.5362569883136</v>
      </c>
    </row>
    <row r="339" spans="1:14" x14ac:dyDescent="0.3">
      <c r="A339">
        <f t="shared" si="20"/>
        <v>11.050930700000208</v>
      </c>
      <c r="C339">
        <v>2329.5976048000002</v>
      </c>
      <c r="D339">
        <v>140.44404</v>
      </c>
      <c r="E339">
        <v>429.01348000000002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22"/>
        <v>115.32897789473652</v>
      </c>
      <c r="L339">
        <f t="shared" si="21"/>
        <v>279.87568663969677</v>
      </c>
      <c r="N339">
        <f t="shared" si="23"/>
        <v>131.66343140528653</v>
      </c>
    </row>
    <row r="340" spans="1:14" x14ac:dyDescent="0.3">
      <c r="A340">
        <f t="shared" si="20"/>
        <v>11.081824500000039</v>
      </c>
      <c r="C340">
        <v>2329.6284986000001</v>
      </c>
      <c r="D340">
        <v>140.59296000000001</v>
      </c>
      <c r="E340">
        <v>431.15512000000001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22"/>
        <v>115.32897789473652</v>
      </c>
      <c r="L340">
        <f t="shared" si="21"/>
        <v>283.20457791232269</v>
      </c>
      <c r="N340">
        <f t="shared" si="23"/>
        <v>131.89372021439968</v>
      </c>
    </row>
    <row r="341" spans="1:14" x14ac:dyDescent="0.3">
      <c r="A341">
        <f t="shared" si="20"/>
        <v>11.113214599999992</v>
      </c>
      <c r="C341">
        <v>2329.6598887</v>
      </c>
      <c r="D341">
        <v>140.73876000000001</v>
      </c>
      <c r="E341">
        <v>432.82404000000002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22"/>
        <v>115.32897789473652</v>
      </c>
      <c r="L341">
        <f t="shared" si="21"/>
        <v>286.48279228075745</v>
      </c>
      <c r="N341">
        <f t="shared" si="23"/>
        <v>132.05846344091208</v>
      </c>
    </row>
    <row r="342" spans="1:14" x14ac:dyDescent="0.3">
      <c r="A342">
        <f t="shared" si="20"/>
        <v>11.144636999999875</v>
      </c>
      <c r="C342">
        <v>2329.6913110999999</v>
      </c>
      <c r="D342">
        <v>140.79107999999999</v>
      </c>
      <c r="E342">
        <v>434.45103999999998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22"/>
        <v>115.32897789473652</v>
      </c>
      <c r="L342">
        <f t="shared" si="21"/>
        <v>287.66377139737398</v>
      </c>
      <c r="N342">
        <f t="shared" si="23"/>
        <v>132.1576610848237</v>
      </c>
    </row>
    <row r="343" spans="1:14" x14ac:dyDescent="0.3">
      <c r="A343">
        <f t="shared" si="20"/>
        <v>11.175701099999969</v>
      </c>
      <c r="C343">
        <v>2329.7223752</v>
      </c>
      <c r="D343">
        <v>140.85504</v>
      </c>
      <c r="E343">
        <v>435.60007999999999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22"/>
        <v>115.32897789473652</v>
      </c>
      <c r="L343">
        <f t="shared" si="21"/>
        <v>289.11079125186785</v>
      </c>
      <c r="N343">
        <f t="shared" si="23"/>
        <v>132.25478045416506</v>
      </c>
    </row>
    <row r="344" spans="1:14" x14ac:dyDescent="0.3">
      <c r="A344">
        <f t="shared" si="20"/>
        <v>11.207441600000038</v>
      </c>
      <c r="C344">
        <v>2329.7541157000001</v>
      </c>
      <c r="D344">
        <v>140.85996</v>
      </c>
      <c r="E344">
        <v>436.72816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22"/>
        <v>115.32897789473652</v>
      </c>
      <c r="L344">
        <f t="shared" si="21"/>
        <v>289.22225083926304</v>
      </c>
      <c r="N344">
        <f t="shared" si="23"/>
        <v>132.2896315200357</v>
      </c>
    </row>
    <row r="345" spans="1:14" x14ac:dyDescent="0.3">
      <c r="A345">
        <f t="shared" si="20"/>
        <v>11.254956199999924</v>
      </c>
      <c r="C345">
        <v>2329.8016302999999</v>
      </c>
      <c r="D345">
        <v>140.93376000000001</v>
      </c>
      <c r="E345">
        <v>436.921279999999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22"/>
        <v>115.32897789473652</v>
      </c>
      <c r="L345">
        <f t="shared" si="21"/>
        <v>290.89672238423367</v>
      </c>
      <c r="N345">
        <f t="shared" si="23"/>
        <v>132.3322361487262</v>
      </c>
    </row>
    <row r="346" spans="1:14" x14ac:dyDescent="0.3">
      <c r="A346">
        <f t="shared" si="20"/>
        <v>11.286578599999757</v>
      </c>
      <c r="C346">
        <v>2329.8332526999998</v>
      </c>
      <c r="D346">
        <v>140.8416</v>
      </c>
      <c r="E346">
        <v>437.10392000000002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22"/>
        <v>115.32897789473652</v>
      </c>
      <c r="L346">
        <f t="shared" si="21"/>
        <v>288.8064257699466</v>
      </c>
      <c r="N346">
        <f t="shared" si="23"/>
        <v>132.33551342785623</v>
      </c>
    </row>
    <row r="347" spans="1:14" x14ac:dyDescent="0.3">
      <c r="A347">
        <f t="shared" si="20"/>
        <v>11.317476499999884</v>
      </c>
      <c r="C347">
        <v>2329.8641505999999</v>
      </c>
      <c r="D347">
        <v>140.69040000000001</v>
      </c>
      <c r="E347">
        <v>437.35467999999901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22"/>
        <v>115.32897789473652</v>
      </c>
      <c r="L347">
        <f t="shared" si="21"/>
        <v>285.39335955834997</v>
      </c>
      <c r="N347">
        <f t="shared" si="23"/>
        <v>132.38467261480682</v>
      </c>
    </row>
    <row r="348" spans="1:14" x14ac:dyDescent="0.3">
      <c r="A348">
        <f t="shared" si="20"/>
        <v>11.348719199999778</v>
      </c>
      <c r="C348">
        <v>2329.8953932999998</v>
      </c>
      <c r="D348">
        <v>140.64612</v>
      </c>
      <c r="E348">
        <v>437.71548000000001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22"/>
        <v>115.32897789473652</v>
      </c>
      <c r="L348">
        <f t="shared" si="21"/>
        <v>284.3976594057786</v>
      </c>
      <c r="N348">
        <f t="shared" si="23"/>
        <v>132.32328358134657</v>
      </c>
    </row>
    <row r="349" spans="1:14" x14ac:dyDescent="0.3">
      <c r="A349">
        <f t="shared" si="20"/>
        <v>11.379999700000099</v>
      </c>
      <c r="C349">
        <v>2329.9266738000001</v>
      </c>
      <c r="D349">
        <v>140.88095999999999</v>
      </c>
      <c r="E349">
        <v>438.1968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22"/>
        <v>115.32897789473652</v>
      </c>
      <c r="L349">
        <f t="shared" si="21"/>
        <v>13300.773142244627</v>
      </c>
      <c r="N349">
        <f t="shared" si="23"/>
        <v>132.22256719832592</v>
      </c>
    </row>
    <row r="350" spans="1:14" x14ac:dyDescent="0.3">
      <c r="A350">
        <f t="shared" si="20"/>
        <v>11.411325799999759</v>
      </c>
      <c r="C350">
        <v>2329.9579998999998</v>
      </c>
      <c r="D350">
        <v>141.07151999999999</v>
      </c>
      <c r="E350">
        <v>438.69384000000002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22"/>
        <v>115.32897789473652</v>
      </c>
      <c r="L350">
        <f t="shared" si="21"/>
        <v>13300.773142244627</v>
      </c>
      <c r="N350">
        <f t="shared" si="23"/>
        <v>132.19307168615558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CE38-9C0F-48F4-AD46-6237FF8FAED7}">
  <dimension ref="A1:Z547"/>
  <sheetViews>
    <sheetView topLeftCell="I1" workbookViewId="0">
      <selection activeCell="L2" sqref="L2:L547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M1" t="s">
        <v>13</v>
      </c>
      <c r="N1">
        <f>MAX(D2:D491)-MIN(D2:D491)</f>
        <v>93.990640000000099</v>
      </c>
      <c r="Y1" t="s">
        <v>12</v>
      </c>
      <c r="Z1">
        <f>(AVERAGE(L2:L491))^0.5</f>
        <v>8.7779165505948562</v>
      </c>
    </row>
    <row r="2" spans="1:26" x14ac:dyDescent="0.3">
      <c r="A2">
        <f>C2-$C$2</f>
        <v>0</v>
      </c>
      <c r="C2">
        <v>2411.9455926000001</v>
      </c>
      <c r="D2">
        <v>121.551</v>
      </c>
      <c r="E2">
        <v>26.573999999999899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121.15870210526303</v>
      </c>
      <c r="L2">
        <f>(ABS(K2-N4))^2</f>
        <v>2.1340216941693448E-2</v>
      </c>
      <c r="M2" t="s">
        <v>14</v>
      </c>
      <c r="N2">
        <v>35</v>
      </c>
    </row>
    <row r="3" spans="1:26" x14ac:dyDescent="0.3">
      <c r="A3">
        <f t="shared" ref="A3:A66" si="0">C3-$C$2</f>
        <v>3.0729399999927409E-2</v>
      </c>
      <c r="C3">
        <v>2411.976322</v>
      </c>
      <c r="D3">
        <v>121.92</v>
      </c>
      <c r="E3">
        <v>24.478000000000002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121.15870210526303</v>
      </c>
      <c r="L3">
        <f t="shared" ref="L3:L66" si="1">(ABS(K3-N5))^2</f>
        <v>8.0366699432231806E-2</v>
      </c>
      <c r="N3" t="s">
        <v>15</v>
      </c>
    </row>
    <row r="4" spans="1:26" x14ac:dyDescent="0.3">
      <c r="A4">
        <f t="shared" si="0"/>
        <v>6.0989499999777763E-2</v>
      </c>
      <c r="C4">
        <v>2412.0065820999998</v>
      </c>
      <c r="D4">
        <v>116.295</v>
      </c>
      <c r="E4">
        <v>24.085000000000001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121.15870210526303</v>
      </c>
      <c r="L4">
        <f t="shared" si="1"/>
        <v>3.2802036643405525</v>
      </c>
      <c r="N4">
        <f>K2+($N$2/$N$1*(D2-K2))</f>
        <v>121.30478501645285</v>
      </c>
    </row>
    <row r="5" spans="1:26" x14ac:dyDescent="0.3">
      <c r="A5">
        <f t="shared" si="0"/>
        <v>0.10639649999984613</v>
      </c>
      <c r="C5">
        <v>2412.0519890999999</v>
      </c>
      <c r="D5">
        <v>117.402</v>
      </c>
      <c r="E5">
        <v>22.512999999999899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121.15870210526303</v>
      </c>
      <c r="L5">
        <f t="shared" si="1"/>
        <v>1.9569529828535843</v>
      </c>
      <c r="N5">
        <f t="shared" ref="N5:N68" si="3">K3+($N$2/$N$1*(D3-K3))</f>
        <v>121.44219231573287</v>
      </c>
    </row>
    <row r="6" spans="1:26" x14ac:dyDescent="0.3">
      <c r="A6">
        <f t="shared" si="0"/>
        <v>0.13822179999988293</v>
      </c>
      <c r="C6">
        <v>2412.0838143999999</v>
      </c>
      <c r="D6">
        <v>118.26300000000001</v>
      </c>
      <c r="E6">
        <v>21.596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121.15870210526303</v>
      </c>
      <c r="L6">
        <f t="shared" si="1"/>
        <v>1.1627186506179463</v>
      </c>
      <c r="N6">
        <f t="shared" si="3"/>
        <v>119.34756885109852</v>
      </c>
    </row>
    <row r="7" spans="1:26" x14ac:dyDescent="0.3">
      <c r="A7">
        <f t="shared" si="0"/>
        <v>0.16868969999995898</v>
      </c>
      <c r="C7">
        <v>2412.1142823</v>
      </c>
      <c r="D7">
        <v>118.755</v>
      </c>
      <c r="E7">
        <v>21.202999999999999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121.15870210526303</v>
      </c>
      <c r="L7">
        <f t="shared" si="1"/>
        <v>0.80117642736885353</v>
      </c>
      <c r="N7">
        <f t="shared" si="3"/>
        <v>119.75979074893856</v>
      </c>
    </row>
    <row r="8" spans="1:26" x14ac:dyDescent="0.3">
      <c r="A8">
        <f t="shared" si="0"/>
        <v>0.20089520000010452</v>
      </c>
      <c r="C8">
        <v>2412.1464878000002</v>
      </c>
      <c r="D8">
        <v>118.755</v>
      </c>
      <c r="E8">
        <v>20.940999999999999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121.15870210526303</v>
      </c>
      <c r="L8">
        <f t="shared" si="1"/>
        <v>0.80117642736885353</v>
      </c>
      <c r="N8">
        <f t="shared" si="3"/>
        <v>120.08040778059191</v>
      </c>
    </row>
    <row r="9" spans="1:26" x14ac:dyDescent="0.3">
      <c r="A9">
        <f t="shared" si="0"/>
        <v>0.23246699999981502</v>
      </c>
      <c r="C9">
        <v>2412.1780595999999</v>
      </c>
      <c r="D9">
        <v>118.878</v>
      </c>
      <c r="E9">
        <v>20.678999999999998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121.15870210526303</v>
      </c>
      <c r="L9">
        <f t="shared" si="1"/>
        <v>0.7212801859429232</v>
      </c>
      <c r="N9">
        <f t="shared" si="3"/>
        <v>120.26361751296527</v>
      </c>
    </row>
    <row r="10" spans="1:26" x14ac:dyDescent="0.3">
      <c r="A10">
        <f t="shared" si="0"/>
        <v>0.26297769999973752</v>
      </c>
      <c r="C10">
        <v>2412.2085702999998</v>
      </c>
      <c r="D10">
        <v>118.878</v>
      </c>
      <c r="E10">
        <v>20.417000000000002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121.15870210526303</v>
      </c>
      <c r="L10">
        <f t="shared" si="1"/>
        <v>0.7212801859429232</v>
      </c>
      <c r="N10">
        <f t="shared" si="3"/>
        <v>120.26361751296527</v>
      </c>
    </row>
    <row r="11" spans="1:26" x14ac:dyDescent="0.3">
      <c r="A11">
        <f t="shared" si="0"/>
        <v>0.29428619999998773</v>
      </c>
      <c r="C11">
        <v>2412.2398788</v>
      </c>
      <c r="D11">
        <v>118.755</v>
      </c>
      <c r="E11">
        <v>19.631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121.15870210526303</v>
      </c>
      <c r="L11">
        <f t="shared" si="1"/>
        <v>0.80117642736885353</v>
      </c>
      <c r="N11">
        <f t="shared" si="3"/>
        <v>120.30941994605861</v>
      </c>
    </row>
    <row r="12" spans="1:26" x14ac:dyDescent="0.3">
      <c r="A12">
        <f t="shared" si="0"/>
        <v>0.34145309999985329</v>
      </c>
      <c r="C12">
        <v>2412.2870456999999</v>
      </c>
      <c r="D12">
        <v>118.26300000000001</v>
      </c>
      <c r="E12">
        <v>18.451999999999899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121.15870210526303</v>
      </c>
      <c r="L12">
        <f t="shared" si="1"/>
        <v>1.1627186506179463</v>
      </c>
      <c r="N12">
        <f t="shared" si="3"/>
        <v>120.30941994605861</v>
      </c>
    </row>
    <row r="13" spans="1:26" x14ac:dyDescent="0.3">
      <c r="A13">
        <f t="shared" si="0"/>
        <v>0.3733538999999837</v>
      </c>
      <c r="C13">
        <v>2412.3189465</v>
      </c>
      <c r="D13">
        <v>120.075</v>
      </c>
      <c r="E13">
        <v>16.748999999999999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121.15870210526303</v>
      </c>
      <c r="L13">
        <f t="shared" si="1"/>
        <v>0.1628496048880852</v>
      </c>
      <c r="N13">
        <f t="shared" si="3"/>
        <v>120.26361751296527</v>
      </c>
    </row>
    <row r="14" spans="1:26" x14ac:dyDescent="0.3">
      <c r="A14">
        <f t="shared" si="0"/>
        <v>0.38917459999993298</v>
      </c>
      <c r="C14">
        <v>2412.3347672</v>
      </c>
      <c r="D14">
        <v>119.214</v>
      </c>
      <c r="E14">
        <v>15.177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121.15870210526303</v>
      </c>
      <c r="L14">
        <f t="shared" si="1"/>
        <v>0.52441251053369009</v>
      </c>
      <c r="N14">
        <f t="shared" si="3"/>
        <v>120.08040778059191</v>
      </c>
    </row>
    <row r="15" spans="1:26" x14ac:dyDescent="0.3">
      <c r="A15">
        <f t="shared" si="0"/>
        <v>0.42138530000011087</v>
      </c>
      <c r="C15">
        <v>2412.3669779000002</v>
      </c>
      <c r="D15">
        <v>118.72199999999999</v>
      </c>
      <c r="E15">
        <v>13.605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121.15870210526303</v>
      </c>
      <c r="L15">
        <f t="shared" si="1"/>
        <v>0.8233258517881944</v>
      </c>
      <c r="N15">
        <f t="shared" si="3"/>
        <v>120.7551558193328</v>
      </c>
    </row>
    <row r="16" spans="1:26" x14ac:dyDescent="0.3">
      <c r="A16">
        <f t="shared" si="0"/>
        <v>0.4520238000000063</v>
      </c>
      <c r="C16">
        <v>2412.3976164000001</v>
      </c>
      <c r="D16">
        <v>118.476</v>
      </c>
      <c r="E16">
        <v>12.426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121.15870210526303</v>
      </c>
      <c r="L16">
        <f t="shared" si="1"/>
        <v>0.99795687694266999</v>
      </c>
      <c r="N16">
        <f t="shared" si="3"/>
        <v>120.43453878767943</v>
      </c>
    </row>
    <row r="17" spans="1:14" x14ac:dyDescent="0.3">
      <c r="A17">
        <f t="shared" si="0"/>
        <v>0.48296960000016043</v>
      </c>
      <c r="C17">
        <v>2412.4285622000002</v>
      </c>
      <c r="D17">
        <v>118.23</v>
      </c>
      <c r="E17">
        <v>12.164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121.15870210526303</v>
      </c>
      <c r="L17">
        <f t="shared" si="1"/>
        <v>1.1893708051153016</v>
      </c>
      <c r="N17">
        <f t="shared" si="3"/>
        <v>120.25132905530607</v>
      </c>
    </row>
    <row r="18" spans="1:14" x14ac:dyDescent="0.3">
      <c r="A18">
        <f t="shared" si="0"/>
        <v>0.52952150000010079</v>
      </c>
      <c r="C18">
        <v>2412.4751141000002</v>
      </c>
      <c r="D18">
        <v>118.476</v>
      </c>
      <c r="E18">
        <v>12.032999999999999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121.15870210526303</v>
      </c>
      <c r="L18">
        <f t="shared" si="1"/>
        <v>0.99795687694266999</v>
      </c>
      <c r="N18">
        <f t="shared" si="3"/>
        <v>120.1597241891194</v>
      </c>
    </row>
    <row r="19" spans="1:14" x14ac:dyDescent="0.3">
      <c r="A19">
        <f t="shared" si="0"/>
        <v>0.56080609999980879</v>
      </c>
      <c r="C19">
        <v>2412.5063986999999</v>
      </c>
      <c r="D19">
        <v>119.09099999999999</v>
      </c>
      <c r="E19">
        <v>12.426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121.15870210526303</v>
      </c>
      <c r="L19">
        <f t="shared" si="1"/>
        <v>0.59284725721551224</v>
      </c>
      <c r="N19">
        <f t="shared" si="3"/>
        <v>120.06811932293273</v>
      </c>
    </row>
    <row r="20" spans="1:14" x14ac:dyDescent="0.3">
      <c r="A20">
        <f t="shared" si="0"/>
        <v>0.59136219999982131</v>
      </c>
      <c r="C20">
        <v>2412.5369547999999</v>
      </c>
      <c r="D20">
        <v>120.075</v>
      </c>
      <c r="E20">
        <v>13.343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121.15870210526303</v>
      </c>
      <c r="L20">
        <f t="shared" si="1"/>
        <v>0.1628496048880852</v>
      </c>
      <c r="N20">
        <f t="shared" si="3"/>
        <v>120.1597241891194</v>
      </c>
    </row>
    <row r="21" spans="1:14" x14ac:dyDescent="0.3">
      <c r="A21">
        <f t="shared" si="0"/>
        <v>0.62290459999985615</v>
      </c>
      <c r="C21">
        <v>2412.5684971999999</v>
      </c>
      <c r="D21">
        <v>120.93600000000001</v>
      </c>
      <c r="E21">
        <v>14.391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121.15870210526303</v>
      </c>
      <c r="L21">
        <f t="shared" si="1"/>
        <v>6.877261214918909E-3</v>
      </c>
      <c r="N21">
        <f t="shared" si="3"/>
        <v>120.38873635458609</v>
      </c>
    </row>
    <row r="22" spans="1:14" x14ac:dyDescent="0.3">
      <c r="A22">
        <f t="shared" si="0"/>
        <v>0.65412949999972625</v>
      </c>
      <c r="C22">
        <v>2412.5997220999998</v>
      </c>
      <c r="D22">
        <v>121.551</v>
      </c>
      <c r="E22">
        <v>15.701000000000001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121.15870210526303</v>
      </c>
      <c r="L22">
        <f t="shared" si="1"/>
        <v>2.1340216941693448E-2</v>
      </c>
      <c r="N22">
        <f t="shared" si="3"/>
        <v>120.7551558193328</v>
      </c>
    </row>
    <row r="23" spans="1:14" x14ac:dyDescent="0.3">
      <c r="A23">
        <f t="shared" si="0"/>
        <v>0.68510440000000017</v>
      </c>
      <c r="C23">
        <v>2412.6306970000001</v>
      </c>
      <c r="D23">
        <v>122.04300000000001</v>
      </c>
      <c r="E23">
        <v>17.141999999999999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121.15870210526303</v>
      </c>
      <c r="L23">
        <f t="shared" si="1"/>
        <v>0.10843364510481712</v>
      </c>
      <c r="N23">
        <f t="shared" si="3"/>
        <v>121.07577285098616</v>
      </c>
    </row>
    <row r="24" spans="1:14" x14ac:dyDescent="0.3">
      <c r="A24">
        <f t="shared" si="0"/>
        <v>0.71659300000010262</v>
      </c>
      <c r="C24">
        <v>2412.6621856000002</v>
      </c>
      <c r="D24">
        <v>122.535</v>
      </c>
      <c r="E24">
        <v>18.713999999999999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121.15870210526303</v>
      </c>
      <c r="L24">
        <f t="shared" si="1"/>
        <v>0.26265868534057868</v>
      </c>
      <c r="N24">
        <f t="shared" si="3"/>
        <v>121.30478501645285</v>
      </c>
    </row>
    <row r="25" spans="1:14" x14ac:dyDescent="0.3">
      <c r="A25">
        <f t="shared" si="0"/>
        <v>0.76320189999978538</v>
      </c>
      <c r="C25">
        <v>2412.7087944999998</v>
      </c>
      <c r="D25">
        <v>123.027</v>
      </c>
      <c r="E25">
        <v>19.762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121.15870210526303</v>
      </c>
      <c r="L25">
        <f t="shared" si="1"/>
        <v>0.48401533764895421</v>
      </c>
      <c r="N25">
        <f t="shared" si="3"/>
        <v>121.4879947488262</v>
      </c>
    </row>
    <row r="26" spans="1:14" x14ac:dyDescent="0.3">
      <c r="A26">
        <f t="shared" si="0"/>
        <v>0.79411990000016885</v>
      </c>
      <c r="C26">
        <v>2412.7397125000002</v>
      </c>
      <c r="D26">
        <v>119.75232</v>
      </c>
      <c r="E26">
        <v>18.190000000000001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121.15870210526303</v>
      </c>
      <c r="L26">
        <f t="shared" si="1"/>
        <v>0.2742669890178599</v>
      </c>
      <c r="N26">
        <f t="shared" si="3"/>
        <v>121.67120448119955</v>
      </c>
    </row>
    <row r="27" spans="1:14" x14ac:dyDescent="0.3">
      <c r="A27">
        <f t="shared" si="0"/>
        <v>0.82418740000002799</v>
      </c>
      <c r="C27">
        <v>2412.7697800000001</v>
      </c>
      <c r="D27">
        <v>119.76347999999901</v>
      </c>
      <c r="E27">
        <v>17.969919999999998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121.15870210526303</v>
      </c>
      <c r="L27">
        <f t="shared" si="1"/>
        <v>0.26993150238952351</v>
      </c>
      <c r="N27">
        <f t="shared" si="3"/>
        <v>121.85441421357289</v>
      </c>
    </row>
    <row r="28" spans="1:14" x14ac:dyDescent="0.3">
      <c r="A28">
        <f t="shared" si="0"/>
        <v>0.87049479999996038</v>
      </c>
      <c r="C28">
        <v>2412.8160874</v>
      </c>
      <c r="D28">
        <v>119.76479999999999</v>
      </c>
      <c r="E28">
        <v>17.828440000000001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121.15870210526303</v>
      </c>
      <c r="L28">
        <f t="shared" si="1"/>
        <v>0.2694209872072687</v>
      </c>
      <c r="N28">
        <f t="shared" si="3"/>
        <v>120.63499704607622</v>
      </c>
    </row>
    <row r="29" spans="1:14" x14ac:dyDescent="0.3">
      <c r="A29">
        <f t="shared" si="0"/>
        <v>0.88587749999987864</v>
      </c>
      <c r="C29">
        <v>2412.8314700999999</v>
      </c>
      <c r="D29">
        <v>119.976359999999</v>
      </c>
      <c r="E29">
        <v>17.702679999999901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121.15870210526303</v>
      </c>
      <c r="L29">
        <f t="shared" si="1"/>
        <v>0.1938443677090928</v>
      </c>
      <c r="N29">
        <f t="shared" si="3"/>
        <v>120.63915277902969</v>
      </c>
    </row>
    <row r="30" spans="1:14" x14ac:dyDescent="0.3">
      <c r="A30">
        <f t="shared" si="0"/>
        <v>0.9174275000000307</v>
      </c>
      <c r="C30">
        <v>2412.8630201000001</v>
      </c>
      <c r="D30">
        <v>120.206279999999</v>
      </c>
      <c r="E30">
        <v>17.6293199999999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121.15870210526303</v>
      </c>
      <c r="L30">
        <f t="shared" si="1"/>
        <v>0.12578411785379717</v>
      </c>
      <c r="N30">
        <f t="shared" si="3"/>
        <v>120.63964431733642</v>
      </c>
    </row>
    <row r="31" spans="1:14" x14ac:dyDescent="0.3">
      <c r="A31">
        <f t="shared" si="0"/>
        <v>0.96231429999988904</v>
      </c>
      <c r="C31">
        <v>2412.9079068999999</v>
      </c>
      <c r="D31">
        <v>120.37715999999899</v>
      </c>
      <c r="E31">
        <v>17.603119999999901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121.15870210526303</v>
      </c>
      <c r="L31">
        <f t="shared" si="1"/>
        <v>8.4697703684136871E-2</v>
      </c>
      <c r="N31">
        <f t="shared" si="3"/>
        <v>120.7184245022566</v>
      </c>
    </row>
    <row r="32" spans="1:14" x14ac:dyDescent="0.3">
      <c r="A32">
        <f t="shared" si="0"/>
        <v>0.99360840000008466</v>
      </c>
      <c r="C32">
        <v>2412.9392010000001</v>
      </c>
      <c r="D32">
        <v>120.51852</v>
      </c>
      <c r="E32">
        <v>17.603119999999901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121.15870210526303</v>
      </c>
      <c r="L32">
        <f t="shared" si="1"/>
        <v>5.6829513179631572E-2</v>
      </c>
      <c r="N32">
        <f t="shared" si="3"/>
        <v>120.80404153816571</v>
      </c>
    </row>
    <row r="33" spans="1:14" x14ac:dyDescent="0.3">
      <c r="A33">
        <f t="shared" si="0"/>
        <v>1.0088406999998369</v>
      </c>
      <c r="C33">
        <v>2412.9544332999999</v>
      </c>
      <c r="D33">
        <v>120.6648</v>
      </c>
      <c r="E33">
        <v>17.6293199999999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121.15870210526303</v>
      </c>
      <c r="L33">
        <f t="shared" si="1"/>
        <v>3.382584307781563E-2</v>
      </c>
      <c r="N33">
        <f t="shared" si="3"/>
        <v>120.86767340619001</v>
      </c>
    </row>
    <row r="34" spans="1:14" x14ac:dyDescent="0.3">
      <c r="A34">
        <f t="shared" si="0"/>
        <v>1.0547477000000072</v>
      </c>
      <c r="C34">
        <v>2413.0003403000001</v>
      </c>
      <c r="D34">
        <v>120.811079999999</v>
      </c>
      <c r="E34">
        <v>17.676479999999898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121.15870210526303</v>
      </c>
      <c r="L34">
        <f t="shared" si="1"/>
        <v>1.675643576057137E-2</v>
      </c>
      <c r="N34">
        <f t="shared" si="3"/>
        <v>120.92031269027228</v>
      </c>
    </row>
    <row r="35" spans="1:14" x14ac:dyDescent="0.3">
      <c r="A35">
        <f t="shared" si="0"/>
        <v>1.0699383000001035</v>
      </c>
      <c r="C35">
        <v>2413.0155309000002</v>
      </c>
      <c r="D35">
        <v>120.952439999999</v>
      </c>
      <c r="E35">
        <v>17.7236399999999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121.15870210526303</v>
      </c>
      <c r="L35">
        <f t="shared" si="1"/>
        <v>5.8993717941333004E-3</v>
      </c>
      <c r="N35">
        <f t="shared" si="3"/>
        <v>120.97478407167792</v>
      </c>
    </row>
    <row r="36" spans="1:14" x14ac:dyDescent="0.3">
      <c r="A36">
        <f t="shared" si="0"/>
        <v>1.1012408999999934</v>
      </c>
      <c r="C36">
        <v>2413.0468335</v>
      </c>
      <c r="D36">
        <v>121.074119999999</v>
      </c>
      <c r="E36">
        <v>17.765559999999901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121.15870210526303</v>
      </c>
      <c r="L36">
        <f t="shared" si="1"/>
        <v>9.92027831028404E-4</v>
      </c>
      <c r="N36">
        <f t="shared" si="3"/>
        <v>121.02925545308318</v>
      </c>
    </row>
    <row r="37" spans="1:14" x14ac:dyDescent="0.3">
      <c r="A37">
        <f t="shared" si="0"/>
        <v>1.1634504999997262</v>
      </c>
      <c r="C37">
        <v>2413.1090430999998</v>
      </c>
      <c r="D37">
        <v>121.18595999999999</v>
      </c>
      <c r="E37">
        <v>17.802239999999902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121.15870210526303</v>
      </c>
      <c r="L37">
        <f t="shared" si="1"/>
        <v>1.0302710467808506E-4</v>
      </c>
      <c r="N37">
        <f t="shared" si="3"/>
        <v>121.08189473716509</v>
      </c>
    </row>
    <row r="38" spans="1:14" x14ac:dyDescent="0.3">
      <c r="A38">
        <f t="shared" si="0"/>
        <v>1.1785712999999305</v>
      </c>
      <c r="C38">
        <v>2413.1241639</v>
      </c>
      <c r="D38">
        <v>121.195799999999</v>
      </c>
      <c r="E38">
        <v>17.859879999999901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121.15870210526303</v>
      </c>
      <c r="L38">
        <f t="shared" si="1"/>
        <v>1.9083824071654195E-4</v>
      </c>
      <c r="N38">
        <f t="shared" si="3"/>
        <v>121.12720563195207</v>
      </c>
    </row>
    <row r="39" spans="1:14" x14ac:dyDescent="0.3">
      <c r="A39">
        <f t="shared" si="0"/>
        <v>1.2096308999998655</v>
      </c>
      <c r="C39">
        <v>2413.1552234999999</v>
      </c>
      <c r="D39">
        <v>121.21548</v>
      </c>
      <c r="E39">
        <v>17.954199999999901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121.15870210526303</v>
      </c>
      <c r="L39">
        <f t="shared" si="1"/>
        <v>4.4701844731137873E-4</v>
      </c>
      <c r="N39">
        <f t="shared" si="3"/>
        <v>121.16885233209193</v>
      </c>
    </row>
    <row r="40" spans="1:14" x14ac:dyDescent="0.3">
      <c r="A40">
        <f t="shared" si="0"/>
        <v>1.2415897999999288</v>
      </c>
      <c r="C40">
        <v>2413.1871824</v>
      </c>
      <c r="D40">
        <v>121.245</v>
      </c>
      <c r="E40">
        <v>18.100919999999999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121.15870210526303</v>
      </c>
      <c r="L40">
        <f t="shared" si="1"/>
        <v>1.0326835934056529E-3</v>
      </c>
      <c r="N40">
        <f t="shared" si="3"/>
        <v>121.17251652673903</v>
      </c>
    </row>
    <row r="41" spans="1:14" x14ac:dyDescent="0.3">
      <c r="A41">
        <f t="shared" si="0"/>
        <v>1.2724815999999919</v>
      </c>
      <c r="C41">
        <v>2413.2180742</v>
      </c>
      <c r="D41">
        <v>121.284359999999</v>
      </c>
      <c r="E41">
        <v>18.300039999999999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121.15870210526303</v>
      </c>
      <c r="L41">
        <f t="shared" si="1"/>
        <v>2.1895074824369691E-3</v>
      </c>
      <c r="N41">
        <f t="shared" si="3"/>
        <v>121.17984491603434</v>
      </c>
    </row>
    <row r="42" spans="1:14" x14ac:dyDescent="0.3">
      <c r="A42">
        <f t="shared" si="0"/>
        <v>1.318994499999917</v>
      </c>
      <c r="C42">
        <v>2413.2645871</v>
      </c>
      <c r="D42">
        <v>121.34832</v>
      </c>
      <c r="E42">
        <v>18.525359999999999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121.15870210526303</v>
      </c>
      <c r="L42">
        <f t="shared" si="1"/>
        <v>4.9856928069951121E-3</v>
      </c>
      <c r="N42">
        <f t="shared" si="3"/>
        <v>121.19083749997674</v>
      </c>
    </row>
    <row r="43" spans="1:14" x14ac:dyDescent="0.3">
      <c r="A43">
        <f t="shared" si="0"/>
        <v>1.3497689000000719</v>
      </c>
      <c r="C43">
        <v>2413.2953615000001</v>
      </c>
      <c r="D43">
        <v>121.4418</v>
      </c>
      <c r="E43">
        <v>18.771640000000001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121.15870210526303</v>
      </c>
      <c r="L43">
        <f t="shared" si="1"/>
        <v>1.1113226211385677E-2</v>
      </c>
      <c r="N43">
        <f t="shared" si="3"/>
        <v>121.20549427856623</v>
      </c>
    </row>
    <row r="44" spans="1:14" x14ac:dyDescent="0.3">
      <c r="A44">
        <f t="shared" si="0"/>
        <v>1.3818320000000313</v>
      </c>
      <c r="C44">
        <v>2413.3274246000001</v>
      </c>
      <c r="D44">
        <v>121.55004</v>
      </c>
      <c r="E44">
        <v>19.01268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121.15870210526303</v>
      </c>
      <c r="L44">
        <f t="shared" si="1"/>
        <v>2.1235900594625708E-2</v>
      </c>
      <c r="N44">
        <f t="shared" si="3"/>
        <v>121.22931154377514</v>
      </c>
    </row>
    <row r="45" spans="1:14" x14ac:dyDescent="0.3">
      <c r="A45">
        <f t="shared" si="0"/>
        <v>1.4137390999999297</v>
      </c>
      <c r="C45">
        <v>2413.3593317</v>
      </c>
      <c r="D45">
        <v>121.65828</v>
      </c>
      <c r="E45">
        <v>19.227519999999998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121.15870210526303</v>
      </c>
      <c r="L45">
        <f t="shared" si="1"/>
        <v>3.4607745002185164E-2</v>
      </c>
      <c r="N45">
        <f t="shared" si="3"/>
        <v>121.26412139292609</v>
      </c>
    </row>
    <row r="46" spans="1:14" x14ac:dyDescent="0.3">
      <c r="A46">
        <f t="shared" si="0"/>
        <v>1.4444982999998501</v>
      </c>
      <c r="C46">
        <v>2413.3900908999999</v>
      </c>
      <c r="D46">
        <v>121.77144</v>
      </c>
      <c r="E46">
        <v>19.410920000000001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121.15870210526303</v>
      </c>
      <c r="L46">
        <f t="shared" si="1"/>
        <v>5.2061461443929834E-2</v>
      </c>
      <c r="N46">
        <f t="shared" si="3"/>
        <v>121.30442753404822</v>
      </c>
    </row>
    <row r="47" spans="1:14" x14ac:dyDescent="0.3">
      <c r="A47">
        <f t="shared" si="0"/>
        <v>1.475743699999839</v>
      </c>
      <c r="C47">
        <v>2413.4213362999999</v>
      </c>
      <c r="D47">
        <v>121.87967999999999</v>
      </c>
      <c r="E47">
        <v>19.526199999999999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121.15870210526303</v>
      </c>
      <c r="L47">
        <f t="shared" si="1"/>
        <v>7.2079335446680382E-2</v>
      </c>
      <c r="N47">
        <f t="shared" si="3"/>
        <v>121.34473367517036</v>
      </c>
    </row>
    <row r="48" spans="1:14" x14ac:dyDescent="0.3">
      <c r="A48">
        <f t="shared" si="0"/>
        <v>1.5227168000001257</v>
      </c>
      <c r="C48">
        <v>2413.4683094000002</v>
      </c>
      <c r="D48">
        <v>121.95348</v>
      </c>
      <c r="E48">
        <v>19.552399999999999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121.15870210526303</v>
      </c>
      <c r="L48">
        <f t="shared" si="1"/>
        <v>8.7590788138116216E-2</v>
      </c>
      <c r="N48">
        <f t="shared" si="3"/>
        <v>121.38687191361622</v>
      </c>
    </row>
    <row r="49" spans="1:14" x14ac:dyDescent="0.3">
      <c r="A49">
        <f t="shared" si="0"/>
        <v>1.5379185000001598</v>
      </c>
      <c r="C49">
        <v>2413.4835111000002</v>
      </c>
      <c r="D49">
        <v>121.97808000000001</v>
      </c>
      <c r="E49">
        <v>19.46332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121.15870210526303</v>
      </c>
      <c r="L49">
        <f t="shared" si="1"/>
        <v>9.3096930428958044E-2</v>
      </c>
      <c r="N49">
        <f t="shared" si="3"/>
        <v>121.42717805473836</v>
      </c>
    </row>
    <row r="50" spans="1:14" x14ac:dyDescent="0.3">
      <c r="A50">
        <f t="shared" si="0"/>
        <v>1.5688841000001048</v>
      </c>
      <c r="C50">
        <v>2413.5144767000002</v>
      </c>
      <c r="D50">
        <v>121.94856</v>
      </c>
      <c r="E50">
        <v>19.269439999999999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121.15870210526303</v>
      </c>
      <c r="L50">
        <f t="shared" si="1"/>
        <v>8.6509699163564616E-2</v>
      </c>
      <c r="N50">
        <f t="shared" si="3"/>
        <v>121.45465951459437</v>
      </c>
    </row>
    <row r="51" spans="1:14" x14ac:dyDescent="0.3">
      <c r="A51">
        <f t="shared" si="0"/>
        <v>1.5997526999999536</v>
      </c>
      <c r="C51">
        <v>2413.5453453</v>
      </c>
      <c r="D51">
        <v>121.87967999999999</v>
      </c>
      <c r="E51">
        <v>18.960280000000001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121.15870210526303</v>
      </c>
      <c r="L51">
        <f t="shared" si="1"/>
        <v>7.2079335446680382E-2</v>
      </c>
      <c r="N51">
        <f t="shared" si="3"/>
        <v>121.46382000121304</v>
      </c>
    </row>
    <row r="52" spans="1:14" x14ac:dyDescent="0.3">
      <c r="A52">
        <f t="shared" si="0"/>
        <v>1.6312233999997261</v>
      </c>
      <c r="C52">
        <v>2413.5768159999998</v>
      </c>
      <c r="D52">
        <v>121.89803999999999</v>
      </c>
      <c r="E52">
        <v>18.59872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121.15870210526303</v>
      </c>
      <c r="L52">
        <f t="shared" si="1"/>
        <v>7.5797138099271827E-2</v>
      </c>
      <c r="N52">
        <f t="shared" si="3"/>
        <v>121.45282741727063</v>
      </c>
    </row>
    <row r="53" spans="1:14" x14ac:dyDescent="0.3">
      <c r="A53">
        <f t="shared" si="0"/>
        <v>1.6620732000001226</v>
      </c>
      <c r="C53">
        <v>2413.6076658000002</v>
      </c>
      <c r="D53">
        <v>121.95576</v>
      </c>
      <c r="E53">
        <v>18.2424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121.15870210526303</v>
      </c>
      <c r="L53">
        <f t="shared" si="1"/>
        <v>8.8094056914468769E-2</v>
      </c>
      <c r="N53">
        <f t="shared" si="3"/>
        <v>121.42717805473836</v>
      </c>
    </row>
    <row r="54" spans="1:14" x14ac:dyDescent="0.3">
      <c r="A54">
        <f t="shared" si="0"/>
        <v>1.6943367999997463</v>
      </c>
      <c r="C54">
        <v>2413.6399293999998</v>
      </c>
      <c r="D54">
        <v>121.9902</v>
      </c>
      <c r="E54">
        <v>17.964680000000001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121.15870210526303</v>
      </c>
      <c r="L54">
        <f t="shared" si="1"/>
        <v>9.5871425090113455E-2</v>
      </c>
      <c r="N54">
        <f t="shared" si="3"/>
        <v>121.43401490572693</v>
      </c>
    </row>
    <row r="55" spans="1:14" x14ac:dyDescent="0.3">
      <c r="A55">
        <f t="shared" si="0"/>
        <v>1.725228799999968</v>
      </c>
      <c r="C55">
        <v>2413.6708214</v>
      </c>
      <c r="D55">
        <v>121.98168</v>
      </c>
      <c r="E55">
        <v>17.72364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121.15870210526303</v>
      </c>
      <c r="L55">
        <f t="shared" si="1"/>
        <v>9.3916784620987348E-2</v>
      </c>
      <c r="N55">
        <f t="shared" si="3"/>
        <v>121.45550853530536</v>
      </c>
    </row>
    <row r="56" spans="1:14" x14ac:dyDescent="0.3">
      <c r="A56">
        <f t="shared" si="0"/>
        <v>1.7729113000000325</v>
      </c>
      <c r="C56">
        <v>2413.7185039000001</v>
      </c>
      <c r="D56">
        <v>122.02236000000001</v>
      </c>
      <c r="E56">
        <v>17.555959999999999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121.15870210526303</v>
      </c>
      <c r="L56">
        <f t="shared" si="1"/>
        <v>0.1034309157085255</v>
      </c>
      <c r="N56">
        <f t="shared" si="3"/>
        <v>121.46833321657149</v>
      </c>
    </row>
    <row r="57" spans="1:14" x14ac:dyDescent="0.3">
      <c r="A57">
        <f t="shared" si="0"/>
        <v>1.802800599999955</v>
      </c>
      <c r="C57">
        <v>2413.7483932</v>
      </c>
      <c r="D57">
        <v>122.06304</v>
      </c>
      <c r="E57">
        <v>17.419720000000002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121.15870210526303</v>
      </c>
      <c r="L57">
        <f t="shared" si="1"/>
        <v>0.11340398980564088</v>
      </c>
      <c r="N57">
        <f t="shared" si="3"/>
        <v>121.4651605602304</v>
      </c>
    </row>
    <row r="58" spans="1:14" x14ac:dyDescent="0.3">
      <c r="A58">
        <f t="shared" si="0"/>
        <v>1.8339279000001625</v>
      </c>
      <c r="C58">
        <v>2413.7795205000002</v>
      </c>
      <c r="D58">
        <v>122.06928000000001</v>
      </c>
      <c r="E58">
        <v>17.27824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121.15870210526303</v>
      </c>
      <c r="L58">
        <f t="shared" si="1"/>
        <v>0.11497438133390575</v>
      </c>
      <c r="N58">
        <f t="shared" si="3"/>
        <v>121.48030887712663</v>
      </c>
    </row>
    <row r="59" spans="1:14" x14ac:dyDescent="0.3">
      <c r="A59">
        <f t="shared" si="0"/>
        <v>1.8638052999999672</v>
      </c>
      <c r="C59">
        <v>2413.8093979</v>
      </c>
      <c r="D59">
        <v>122.10863999999999</v>
      </c>
      <c r="E59">
        <v>17.042439999999999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121.15870210526303</v>
      </c>
      <c r="L59">
        <f t="shared" si="1"/>
        <v>0.12512880606837362</v>
      </c>
      <c r="N59">
        <f t="shared" si="3"/>
        <v>121.49545719402286</v>
      </c>
    </row>
    <row r="60" spans="1:14" x14ac:dyDescent="0.3">
      <c r="A60">
        <f t="shared" si="0"/>
        <v>1.8948390999998992</v>
      </c>
      <c r="C60">
        <v>2413.8404317</v>
      </c>
      <c r="D60">
        <v>122.12832</v>
      </c>
      <c r="E60">
        <v>16.754239999999999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121.15870210526303</v>
      </c>
      <c r="L60">
        <f t="shared" si="1"/>
        <v>0.13036713430458699</v>
      </c>
      <c r="N60">
        <f t="shared" si="3"/>
        <v>121.49778082965297</v>
      </c>
    </row>
    <row r="61" spans="1:14" x14ac:dyDescent="0.3">
      <c r="A61">
        <f t="shared" si="0"/>
        <v>1.9257597999999234</v>
      </c>
      <c r="C61">
        <v>2413.8713524</v>
      </c>
      <c r="D61">
        <v>122.15783999999999</v>
      </c>
      <c r="E61">
        <v>16.429359999999999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121.15870210526303</v>
      </c>
      <c r="L61">
        <f t="shared" si="1"/>
        <v>0.13842602149511468</v>
      </c>
      <c r="N61">
        <f t="shared" si="3"/>
        <v>121.51243760824283</v>
      </c>
    </row>
    <row r="62" spans="1:14" x14ac:dyDescent="0.3">
      <c r="A62">
        <f t="shared" si="0"/>
        <v>1.9724980000000869</v>
      </c>
      <c r="C62">
        <v>2413.9180906000001</v>
      </c>
      <c r="D62">
        <v>122.24639999999999</v>
      </c>
      <c r="E62">
        <v>16.514320000000001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121.15870210526303</v>
      </c>
      <c r="L62">
        <f t="shared" si="1"/>
        <v>0.16405272588747691</v>
      </c>
      <c r="N62">
        <f t="shared" si="3"/>
        <v>121.51976599753777</v>
      </c>
    </row>
    <row r="63" spans="1:14" x14ac:dyDescent="0.3">
      <c r="A63">
        <f t="shared" si="0"/>
        <v>2.0030953999998928</v>
      </c>
      <c r="C63">
        <v>2413.9486879999999</v>
      </c>
      <c r="D63">
        <v>122.36448</v>
      </c>
      <c r="E63">
        <v>16.583559999999999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121.15870210526303</v>
      </c>
      <c r="L63">
        <f t="shared" si="1"/>
        <v>0.20160509832574966</v>
      </c>
      <c r="N63">
        <f t="shared" si="3"/>
        <v>121.53075858148017</v>
      </c>
    </row>
    <row r="64" spans="1:14" x14ac:dyDescent="0.3">
      <c r="A64">
        <f t="shared" si="0"/>
        <v>2.033726900000147</v>
      </c>
      <c r="C64">
        <v>2413.9793195000002</v>
      </c>
      <c r="D64">
        <v>122.50716</v>
      </c>
      <c r="E64">
        <v>16.642320000000002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121.15870210526303</v>
      </c>
      <c r="L64">
        <f t="shared" si="1"/>
        <v>0.25213994607645929</v>
      </c>
      <c r="N64">
        <f t="shared" si="3"/>
        <v>121.56373633330738</v>
      </c>
    </row>
    <row r="65" spans="1:14" x14ac:dyDescent="0.3">
      <c r="A65">
        <f t="shared" si="0"/>
        <v>2.0646363999999267</v>
      </c>
      <c r="C65">
        <v>2414.010229</v>
      </c>
      <c r="D65">
        <v>122.65824000000001</v>
      </c>
      <c r="E65">
        <v>16.970040000000001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121.15870210526303</v>
      </c>
      <c r="L65">
        <f t="shared" si="1"/>
        <v>0.31180405984578707</v>
      </c>
      <c r="N65">
        <f t="shared" si="3"/>
        <v>121.60770666907698</v>
      </c>
    </row>
    <row r="66" spans="1:14" x14ac:dyDescent="0.3">
      <c r="A66">
        <f t="shared" si="0"/>
        <v>2.0961461000001691</v>
      </c>
      <c r="C66">
        <v>2414.0417387000002</v>
      </c>
      <c r="D66">
        <v>122.81424</v>
      </c>
      <c r="E66">
        <v>17.29252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121.15870210526303</v>
      </c>
      <c r="L66">
        <f t="shared" si="1"/>
        <v>0.38005384200578929</v>
      </c>
      <c r="N66">
        <f t="shared" si="3"/>
        <v>121.66083749146526</v>
      </c>
    </row>
    <row r="67" spans="1:14" x14ac:dyDescent="0.3">
      <c r="A67">
        <f t="shared" ref="A67:A130" si="4">C67-$C$2</f>
        <v>2.1428827999998248</v>
      </c>
      <c r="C67">
        <v>2414.0884753999999</v>
      </c>
      <c r="D67">
        <v>122.96532000000001</v>
      </c>
      <c r="E67">
        <v>17.609760000000001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121.15870210526303</v>
      </c>
      <c r="L67">
        <f t="shared" ref="L67:L130" si="5">(ABS(K67-N69))^2</f>
        <v>0.4525843062971413</v>
      </c>
      <c r="N67">
        <f t="shared" si="3"/>
        <v>121.71709628489404</v>
      </c>
    </row>
    <row r="68" spans="1:14" x14ac:dyDescent="0.3">
      <c r="A68">
        <f t="shared" si="4"/>
        <v>2.1744027999998252</v>
      </c>
      <c r="C68">
        <v>2414.1199953999999</v>
      </c>
      <c r="D68">
        <v>123.09672</v>
      </c>
      <c r="E68">
        <v>17.937479999999901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6">K67</f>
        <v>121.15870210526303</v>
      </c>
      <c r="L68">
        <f t="shared" si="5"/>
        <v>0.52081374901566135</v>
      </c>
      <c r="N68">
        <f t="shared" si="3"/>
        <v>121.77518717564656</v>
      </c>
    </row>
    <row r="69" spans="1:14" x14ac:dyDescent="0.3">
      <c r="A69">
        <f t="shared" si="4"/>
        <v>2.1897275999999692</v>
      </c>
      <c r="C69">
        <v>2414.1353202</v>
      </c>
      <c r="D69">
        <v>123.2148</v>
      </c>
      <c r="E69">
        <v>18.006719999999898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6"/>
        <v>121.15870210526303</v>
      </c>
      <c r="L69">
        <f t="shared" si="5"/>
        <v>0.5862116591991231</v>
      </c>
      <c r="N69">
        <f t="shared" ref="N69:N132" si="7">K67+($N$2/$N$1*(D67-K67))</f>
        <v>121.83144596907536</v>
      </c>
    </row>
    <row r="70" spans="1:14" x14ac:dyDescent="0.3">
      <c r="A70">
        <f t="shared" si="4"/>
        <v>2.2210993999997299</v>
      </c>
      <c r="C70">
        <v>2414.1666919999998</v>
      </c>
      <c r="D70">
        <v>123.31176000000001</v>
      </c>
      <c r="E70">
        <v>18.36064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6"/>
        <v>121.15870210526303</v>
      </c>
      <c r="L70">
        <f t="shared" si="5"/>
        <v>0.64280358617677447</v>
      </c>
      <c r="N70">
        <f t="shared" si="7"/>
        <v>121.88037637320922</v>
      </c>
    </row>
    <row r="71" spans="1:14" x14ac:dyDescent="0.3">
      <c r="A71">
        <f t="shared" si="4"/>
        <v>2.2516446999998152</v>
      </c>
      <c r="C71">
        <v>2414.1972372999999</v>
      </c>
      <c r="D71">
        <v>123.35035999999999</v>
      </c>
      <c r="E71">
        <v>18.615400000000001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6"/>
        <v>121.15870210526303</v>
      </c>
      <c r="L71">
        <f t="shared" si="5"/>
        <v>0.66605854377654872</v>
      </c>
      <c r="N71">
        <f t="shared" si="7"/>
        <v>121.92434670897883</v>
      </c>
    </row>
    <row r="72" spans="1:14" x14ac:dyDescent="0.3">
      <c r="A72">
        <f t="shared" si="4"/>
        <v>2.2823250000001281</v>
      </c>
      <c r="C72">
        <v>2414.2279176000002</v>
      </c>
      <c r="D72">
        <v>123.38896</v>
      </c>
      <c r="E72">
        <v>18.901599999999998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6"/>
        <v>121.15870210526303</v>
      </c>
      <c r="L72">
        <f t="shared" si="5"/>
        <v>0.68972671200132019</v>
      </c>
      <c r="N72">
        <f t="shared" si="7"/>
        <v>121.96045243184655</v>
      </c>
    </row>
    <row r="73" spans="1:14" x14ac:dyDescent="0.3">
      <c r="A73">
        <f t="shared" si="4"/>
        <v>2.3294065999998566</v>
      </c>
      <c r="C73">
        <v>2414.2749991999999</v>
      </c>
      <c r="D73">
        <v>123.41488</v>
      </c>
      <c r="E73">
        <v>18.665800000000001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6"/>
        <v>121.15870210526303</v>
      </c>
      <c r="L73">
        <f t="shared" si="5"/>
        <v>0.70585184586847438</v>
      </c>
      <c r="N73">
        <f t="shared" si="7"/>
        <v>121.97482620353274</v>
      </c>
    </row>
    <row r="74" spans="1:14" x14ac:dyDescent="0.3">
      <c r="A74">
        <f t="shared" si="4"/>
        <v>2.3612573000000339</v>
      </c>
      <c r="C74">
        <v>2414.3068499000001</v>
      </c>
      <c r="D74">
        <v>123.48508</v>
      </c>
      <c r="E74">
        <v>18.498119999999901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6"/>
        <v>121.15870210526303</v>
      </c>
      <c r="L74">
        <f t="shared" si="5"/>
        <v>0.75045974274848504</v>
      </c>
      <c r="N74">
        <f t="shared" si="7"/>
        <v>121.98919997521895</v>
      </c>
    </row>
    <row r="75" spans="1:14" x14ac:dyDescent="0.3">
      <c r="A75">
        <f t="shared" si="4"/>
        <v>2.3921725999998671</v>
      </c>
      <c r="C75">
        <v>2414.3377651999999</v>
      </c>
      <c r="D75">
        <v>123.60448</v>
      </c>
      <c r="E75">
        <v>18.414279999999899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6"/>
        <v>121.15870210526303</v>
      </c>
      <c r="L75">
        <f t="shared" si="5"/>
        <v>0.82947042553973371</v>
      </c>
      <c r="N75">
        <f t="shared" si="7"/>
        <v>121.99885200014398</v>
      </c>
    </row>
    <row r="76" spans="1:14" x14ac:dyDescent="0.3">
      <c r="A76">
        <f t="shared" si="4"/>
        <v>2.4239990000000944</v>
      </c>
      <c r="C76">
        <v>2414.3695916000001</v>
      </c>
      <c r="D76">
        <v>123.76324</v>
      </c>
      <c r="E76">
        <v>18.440480000000001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6"/>
        <v>121.15870210526303</v>
      </c>
      <c r="L76">
        <f t="shared" si="5"/>
        <v>0.94065038213302699</v>
      </c>
      <c r="N76">
        <f t="shared" si="7"/>
        <v>122.02499290098262</v>
      </c>
    </row>
    <row r="77" spans="1:14" x14ac:dyDescent="0.3">
      <c r="A77">
        <f t="shared" si="4"/>
        <v>2.4553901999997834</v>
      </c>
      <c r="C77">
        <v>2414.4009827999998</v>
      </c>
      <c r="D77">
        <v>123.936759999999</v>
      </c>
      <c r="E77">
        <v>18.52956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6"/>
        <v>121.15870210526303</v>
      </c>
      <c r="L77">
        <f t="shared" si="5"/>
        <v>1.0701618368145089</v>
      </c>
      <c r="N77">
        <f t="shared" si="7"/>
        <v>122.06945477505859</v>
      </c>
    </row>
    <row r="78" spans="1:14" x14ac:dyDescent="0.3">
      <c r="A78">
        <f t="shared" si="4"/>
        <v>2.4733439999999973</v>
      </c>
      <c r="C78">
        <v>2414.4189366000001</v>
      </c>
      <c r="D78">
        <v>124.09551999999999</v>
      </c>
      <c r="E78">
        <v>18.660559999999901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6"/>
        <v>121.15870210526303</v>
      </c>
      <c r="L78">
        <f t="shared" si="5"/>
        <v>1.1959717205326565</v>
      </c>
      <c r="N78">
        <f t="shared" si="7"/>
        <v>122.12857342772443</v>
      </c>
    </row>
    <row r="79" spans="1:14" x14ac:dyDescent="0.3">
      <c r="A79">
        <f t="shared" si="4"/>
        <v>2.5323481000000356</v>
      </c>
      <c r="C79">
        <v>2414.4779407000001</v>
      </c>
      <c r="D79">
        <v>124.32183999999999</v>
      </c>
      <c r="E79">
        <v>18.75488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6"/>
        <v>121.15870210526303</v>
      </c>
      <c r="L79">
        <f t="shared" si="5"/>
        <v>1.3874045845883347</v>
      </c>
      <c r="N79">
        <f t="shared" si="7"/>
        <v>122.19318837236111</v>
      </c>
    </row>
    <row r="80" spans="1:14" x14ac:dyDescent="0.3">
      <c r="A80">
        <f t="shared" si="4"/>
        <v>2.5481655999997201</v>
      </c>
      <c r="C80">
        <v>2414.4937581999998</v>
      </c>
      <c r="D80">
        <v>124.55307999999999</v>
      </c>
      <c r="E80">
        <v>18.859680000000001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6"/>
        <v>121.15870210526303</v>
      </c>
      <c r="L80">
        <f t="shared" si="5"/>
        <v>1.5976706464637156</v>
      </c>
      <c r="N80">
        <f t="shared" si="7"/>
        <v>122.25230702502732</v>
      </c>
    </row>
    <row r="81" spans="1:14" x14ac:dyDescent="0.3">
      <c r="A81">
        <f t="shared" si="4"/>
        <v>2.595111199999792</v>
      </c>
      <c r="C81">
        <v>2414.5407037999998</v>
      </c>
      <c r="D81">
        <v>124.779399999999</v>
      </c>
      <c r="E81">
        <v>18.891120000000001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6"/>
        <v>121.15870210526303</v>
      </c>
      <c r="L81">
        <f t="shared" si="5"/>
        <v>1.817822414163101</v>
      </c>
      <c r="N81">
        <f t="shared" si="7"/>
        <v>122.33658350191905</v>
      </c>
    </row>
    <row r="82" spans="1:14" x14ac:dyDescent="0.3">
      <c r="A82">
        <f t="shared" si="4"/>
        <v>2.6111390000000938</v>
      </c>
      <c r="C82">
        <v>2414.5567316000001</v>
      </c>
      <c r="D82">
        <v>125.03031999999899</v>
      </c>
      <c r="E82">
        <v>18.870159999999998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6"/>
        <v>121.15870210526303</v>
      </c>
      <c r="L82">
        <f t="shared" si="5"/>
        <v>2.0785087260770143</v>
      </c>
      <c r="N82">
        <f t="shared" si="7"/>
        <v>122.42269207613452</v>
      </c>
    </row>
    <row r="83" spans="1:14" x14ac:dyDescent="0.3">
      <c r="A83">
        <f t="shared" si="4"/>
        <v>2.6578525999998419</v>
      </c>
      <c r="C83">
        <v>2414.6034451999999</v>
      </c>
      <c r="D83">
        <v>125.31567999999901</v>
      </c>
      <c r="E83">
        <v>18.807279999999999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6"/>
        <v>121.15870210526303</v>
      </c>
      <c r="L83">
        <f t="shared" si="5"/>
        <v>2.396195814751318</v>
      </c>
      <c r="N83">
        <f t="shared" si="7"/>
        <v>122.5069685530259</v>
      </c>
    </row>
    <row r="84" spans="1:14" x14ac:dyDescent="0.3">
      <c r="A84">
        <f t="shared" si="4"/>
        <v>2.6738984999997228</v>
      </c>
      <c r="C84">
        <v>2414.6194910999998</v>
      </c>
      <c r="D84">
        <v>125.56299999999899</v>
      </c>
      <c r="E84">
        <v>18.781079999999999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6"/>
        <v>121.15870210526303</v>
      </c>
      <c r="L84">
        <f t="shared" si="5"/>
        <v>2.6898015943580025</v>
      </c>
      <c r="N84">
        <f t="shared" si="7"/>
        <v>122.60040551653631</v>
      </c>
    </row>
    <row r="85" spans="1:14" x14ac:dyDescent="0.3">
      <c r="A85">
        <f t="shared" si="4"/>
        <v>2.7037986000000274</v>
      </c>
      <c r="C85">
        <v>2414.6493912000001</v>
      </c>
      <c r="D85">
        <v>125.83</v>
      </c>
      <c r="E85">
        <v>18.770600000000002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6"/>
        <v>121.15870210526303</v>
      </c>
      <c r="L85">
        <f t="shared" si="5"/>
        <v>3.0258124290072281</v>
      </c>
      <c r="N85">
        <f t="shared" si="7"/>
        <v>122.70666716131285</v>
      </c>
    </row>
    <row r="86" spans="1:14" x14ac:dyDescent="0.3">
      <c r="A86">
        <f t="shared" si="4"/>
        <v>2.7341142999998738</v>
      </c>
      <c r="C86">
        <v>2414.6797068999999</v>
      </c>
      <c r="D86">
        <v>126.0442</v>
      </c>
      <c r="E86">
        <v>19.329280000000001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6"/>
        <v>121.15870210526303</v>
      </c>
      <c r="L86">
        <f t="shared" si="5"/>
        <v>3.3096688009732134</v>
      </c>
      <c r="N86">
        <f t="shared" si="7"/>
        <v>122.7987635658059</v>
      </c>
    </row>
    <row r="87" spans="1:14" x14ac:dyDescent="0.3">
      <c r="A87">
        <f t="shared" si="4"/>
        <v>2.7650275999999394</v>
      </c>
      <c r="C87">
        <v>2414.7106202</v>
      </c>
      <c r="D87">
        <v>126.2092</v>
      </c>
      <c r="E87">
        <v>19.499079999999999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6"/>
        <v>121.15870210526303</v>
      </c>
      <c r="L87">
        <f t="shared" si="5"/>
        <v>3.5370016622362312</v>
      </c>
      <c r="N87">
        <f t="shared" si="7"/>
        <v>122.89818835959424</v>
      </c>
    </row>
    <row r="88" spans="1:14" x14ac:dyDescent="0.3">
      <c r="A88">
        <f t="shared" si="4"/>
        <v>2.8121427999999469</v>
      </c>
      <c r="C88">
        <v>2414.7577354</v>
      </c>
      <c r="D88">
        <v>126.3496</v>
      </c>
      <c r="E88">
        <v>20.008479999999999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6"/>
        <v>121.15870210526303</v>
      </c>
      <c r="L88">
        <f t="shared" si="5"/>
        <v>3.7363869608652087</v>
      </c>
      <c r="N88">
        <f t="shared" si="7"/>
        <v>122.97795162112753</v>
      </c>
    </row>
    <row r="89" spans="1:14" x14ac:dyDescent="0.3">
      <c r="A89">
        <f t="shared" si="4"/>
        <v>2.8433845999998084</v>
      </c>
      <c r="C89">
        <v>2414.7889771999999</v>
      </c>
      <c r="D89">
        <v>126.49491999999999</v>
      </c>
      <c r="E89">
        <v>20.559799999999999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6"/>
        <v>121.15870210526303</v>
      </c>
      <c r="L89">
        <f t="shared" si="5"/>
        <v>3.9485167518861384</v>
      </c>
      <c r="N89">
        <f t="shared" si="7"/>
        <v>123.03939390942347</v>
      </c>
    </row>
    <row r="90" spans="1:14" x14ac:dyDescent="0.3">
      <c r="A90">
        <f t="shared" si="4"/>
        <v>2.8747883000000911</v>
      </c>
      <c r="C90">
        <v>2414.8203809000001</v>
      </c>
      <c r="D90">
        <v>126.690879999999</v>
      </c>
      <c r="E90">
        <v>20.586399999999902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6"/>
        <v>121.15870210526303</v>
      </c>
      <c r="L90">
        <f t="shared" si="5"/>
        <v>4.2438414382506053</v>
      </c>
      <c r="N90">
        <f t="shared" si="7"/>
        <v>123.09167571110073</v>
      </c>
    </row>
    <row r="91" spans="1:14" x14ac:dyDescent="0.3">
      <c r="A91">
        <f t="shared" si="4"/>
        <v>2.9057721999997739</v>
      </c>
      <c r="C91">
        <v>2414.8513647999998</v>
      </c>
      <c r="D91">
        <v>126.94096</v>
      </c>
      <c r="E91">
        <v>20.644439999999999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6"/>
        <v>121.15870210526303</v>
      </c>
      <c r="L91">
        <f t="shared" si="5"/>
        <v>4.6361960284948855</v>
      </c>
      <c r="N91">
        <f t="shared" si="7"/>
        <v>123.14578961010174</v>
      </c>
    </row>
    <row r="92" spans="1:14" x14ac:dyDescent="0.3">
      <c r="A92">
        <f t="shared" si="4"/>
        <v>2.9370926000001418</v>
      </c>
      <c r="C92">
        <v>2414.8826852000002</v>
      </c>
      <c r="D92">
        <v>127.23532</v>
      </c>
      <c r="E92">
        <v>20.728680000000001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6"/>
        <v>121.15870210526303</v>
      </c>
      <c r="L92">
        <f t="shared" si="5"/>
        <v>5.1202448750849081</v>
      </c>
      <c r="N92">
        <f t="shared" si="7"/>
        <v>123.21876070594666</v>
      </c>
    </row>
    <row r="93" spans="1:14" x14ac:dyDescent="0.3">
      <c r="A93">
        <f t="shared" si="4"/>
        <v>2.9680776000000151</v>
      </c>
      <c r="C93">
        <v>2414.9136702000001</v>
      </c>
      <c r="D93">
        <v>127.5874</v>
      </c>
      <c r="E93">
        <v>20.285679999999999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6"/>
        <v>121.15870210526303</v>
      </c>
      <c r="L93">
        <f t="shared" si="5"/>
        <v>5.73076909001602</v>
      </c>
      <c r="N93">
        <f t="shared" si="7"/>
        <v>123.31188487235339</v>
      </c>
    </row>
    <row r="94" spans="1:14" x14ac:dyDescent="0.3">
      <c r="A94">
        <f t="shared" si="4"/>
        <v>3.0137472000001253</v>
      </c>
      <c r="C94">
        <v>2414.9593398000002</v>
      </c>
      <c r="D94">
        <v>127.93804</v>
      </c>
      <c r="E94">
        <v>20.137840000000001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6"/>
        <v>121.15870210526303</v>
      </c>
      <c r="L94">
        <f t="shared" si="5"/>
        <v>6.3729635722839681</v>
      </c>
      <c r="N94">
        <f t="shared" si="7"/>
        <v>123.42149791467335</v>
      </c>
    </row>
    <row r="95" spans="1:14" x14ac:dyDescent="0.3">
      <c r="A95">
        <f t="shared" si="4"/>
        <v>3.0457906000001458</v>
      </c>
      <c r="C95">
        <v>2414.9913832000002</v>
      </c>
      <c r="D95">
        <v>128.29012</v>
      </c>
      <c r="E95">
        <v>19.742000000000001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6"/>
        <v>121.15870210526303</v>
      </c>
      <c r="L95">
        <f t="shared" si="5"/>
        <v>7.0521030198951689</v>
      </c>
      <c r="N95">
        <f t="shared" si="7"/>
        <v>123.55260458657175</v>
      </c>
    </row>
    <row r="96" spans="1:14" x14ac:dyDescent="0.3">
      <c r="A96">
        <f t="shared" si="4"/>
        <v>3.0774900999999772</v>
      </c>
      <c r="C96">
        <v>2415.0230827</v>
      </c>
      <c r="D96">
        <v>128.66612000000001</v>
      </c>
      <c r="E96">
        <v>19.466279999999902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6"/>
        <v>121.15870210526303</v>
      </c>
      <c r="L96">
        <f t="shared" si="5"/>
        <v>7.8153432594096204</v>
      </c>
      <c r="N96">
        <f t="shared" si="7"/>
        <v>123.68317503486318</v>
      </c>
    </row>
    <row r="97" spans="1:14" x14ac:dyDescent="0.3">
      <c r="A97">
        <f t="shared" si="4"/>
        <v>3.1083924999998089</v>
      </c>
      <c r="C97">
        <v>2415.0539850999999</v>
      </c>
      <c r="D97">
        <v>129.01751999999999</v>
      </c>
      <c r="E97">
        <v>19.201039999999999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6"/>
        <v>121.15870210526303</v>
      </c>
      <c r="L97">
        <f t="shared" si="5"/>
        <v>8.5640920350732284</v>
      </c>
      <c r="N97">
        <f t="shared" si="7"/>
        <v>123.81428170676158</v>
      </c>
    </row>
    <row r="98" spans="1:14" x14ac:dyDescent="0.3">
      <c r="A98">
        <f t="shared" si="4"/>
        <v>3.139085299999806</v>
      </c>
      <c r="C98">
        <v>2415.0846778999999</v>
      </c>
      <c r="D98">
        <v>129.38159999999999</v>
      </c>
      <c r="E98">
        <v>19.494479999999999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6"/>
        <v>121.15870210526303</v>
      </c>
      <c r="L98">
        <f t="shared" si="5"/>
        <v>9.3759799561326549</v>
      </c>
      <c r="N98">
        <f t="shared" si="7"/>
        <v>123.95429564857537</v>
      </c>
    </row>
    <row r="99" spans="1:14" x14ac:dyDescent="0.3">
      <c r="A99">
        <f t="shared" si="4"/>
        <v>3.1553023999999823</v>
      </c>
      <c r="C99">
        <v>2415.100895</v>
      </c>
      <c r="D99">
        <v>129.71124</v>
      </c>
      <c r="E99">
        <v>19.772200000000002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6"/>
        <v>121.15870210526303</v>
      </c>
      <c r="L99">
        <f t="shared" si="5"/>
        <v>10.142777285405778</v>
      </c>
      <c r="N99">
        <f t="shared" si="7"/>
        <v>124.08514910377048</v>
      </c>
    </row>
    <row r="100" spans="1:14" x14ac:dyDescent="0.3">
      <c r="A100">
        <f t="shared" si="4"/>
        <v>3.2167190000000119</v>
      </c>
      <c r="C100">
        <v>2415.1623116000001</v>
      </c>
      <c r="D100">
        <v>130.02119999999999</v>
      </c>
      <c r="E100">
        <v>20.01848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6"/>
        <v>121.15870210526303</v>
      </c>
      <c r="L100">
        <f t="shared" si="5"/>
        <v>10.891286064791466</v>
      </c>
      <c r="N100">
        <f t="shared" si="7"/>
        <v>124.22072430572675</v>
      </c>
    </row>
    <row r="101" spans="1:14" x14ac:dyDescent="0.3">
      <c r="A101">
        <f t="shared" si="4"/>
        <v>3.2328386999997747</v>
      </c>
      <c r="C101">
        <v>2415.1784312999998</v>
      </c>
      <c r="D101">
        <v>130.29179999999999</v>
      </c>
      <c r="E101">
        <v>20.222840000000001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6"/>
        <v>121.15870210526303</v>
      </c>
      <c r="L101">
        <f t="shared" si="5"/>
        <v>11.566530318404398</v>
      </c>
      <c r="N101">
        <f t="shared" si="7"/>
        <v>124.34347482641689</v>
      </c>
    </row>
    <row r="102" spans="1:14" x14ac:dyDescent="0.3">
      <c r="A102">
        <f t="shared" si="4"/>
        <v>3.2639000999997734</v>
      </c>
      <c r="C102">
        <v>2415.2094926999998</v>
      </c>
      <c r="D102">
        <v>130.51319999999899</v>
      </c>
      <c r="E102">
        <v>20.36956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6"/>
        <v>121.15870210526303</v>
      </c>
      <c r="L102">
        <f t="shared" si="5"/>
        <v>12.134107502256001</v>
      </c>
      <c r="N102">
        <f t="shared" si="7"/>
        <v>124.45889695781212</v>
      </c>
    </row>
    <row r="103" spans="1:14" x14ac:dyDescent="0.3">
      <c r="A103">
        <f t="shared" si="4"/>
        <v>3.3092710999999326</v>
      </c>
      <c r="C103">
        <v>2415.2548637</v>
      </c>
      <c r="D103">
        <v>130.69524000000001</v>
      </c>
      <c r="E103">
        <v>20.448160000000001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6"/>
        <v>121.15870210526303</v>
      </c>
      <c r="L103">
        <f t="shared" si="5"/>
        <v>12.610965941201306</v>
      </c>
      <c r="N103">
        <f t="shared" si="7"/>
        <v>124.55966231061745</v>
      </c>
    </row>
    <row r="104" spans="1:14" x14ac:dyDescent="0.3">
      <c r="A104">
        <f t="shared" si="4"/>
        <v>3.3878018999998858</v>
      </c>
      <c r="C104">
        <v>2415.3333944999999</v>
      </c>
      <c r="D104">
        <v>130.84775999999999</v>
      </c>
      <c r="E104">
        <v>20.453399999999998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6"/>
        <v>121.15870210526303</v>
      </c>
      <c r="L104">
        <f t="shared" si="5"/>
        <v>13.017571656552107</v>
      </c>
      <c r="N104">
        <f t="shared" si="7"/>
        <v>124.64210669018509</v>
      </c>
    </row>
    <row r="105" spans="1:14" x14ac:dyDescent="0.3">
      <c r="A105">
        <f t="shared" si="4"/>
        <v>3.4031650000001719</v>
      </c>
      <c r="C105">
        <v>2415.3487576000002</v>
      </c>
      <c r="D105">
        <v>130.99536000000001</v>
      </c>
      <c r="E105">
        <v>20.40624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6"/>
        <v>121.15870210526303</v>
      </c>
      <c r="L105">
        <f t="shared" si="5"/>
        <v>13.41720360100928</v>
      </c>
      <c r="N105">
        <f t="shared" si="7"/>
        <v>124.70989429116361</v>
      </c>
    </row>
    <row r="106" spans="1:14" x14ac:dyDescent="0.3">
      <c r="A106">
        <f t="shared" si="4"/>
        <v>3.4340240000001359</v>
      </c>
      <c r="C106">
        <v>2415.3796166000002</v>
      </c>
      <c r="D106">
        <v>131.14295999999999</v>
      </c>
      <c r="E106">
        <v>20.332879999999999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6"/>
        <v>121.15870210526303</v>
      </c>
      <c r="L106">
        <f t="shared" si="5"/>
        <v>13.822877390552884</v>
      </c>
      <c r="N106">
        <f t="shared" si="7"/>
        <v>124.76668930819933</v>
      </c>
    </row>
    <row r="107" spans="1:14" x14ac:dyDescent="0.3">
      <c r="A107">
        <f t="shared" si="4"/>
        <v>3.4654076000001623</v>
      </c>
      <c r="C107">
        <v>2415.4110002000002</v>
      </c>
      <c r="D107">
        <v>131.28564</v>
      </c>
      <c r="E107">
        <v>20.264759999999999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6"/>
        <v>121.15870210526303</v>
      </c>
      <c r="L107">
        <f t="shared" si="5"/>
        <v>14.220771829857993</v>
      </c>
      <c r="N107">
        <f t="shared" si="7"/>
        <v>124.82165222791134</v>
      </c>
    </row>
    <row r="108" spans="1:14" x14ac:dyDescent="0.3">
      <c r="A108">
        <f t="shared" si="4"/>
        <v>3.4961518000000069</v>
      </c>
      <c r="C108">
        <v>2415.4417444000001</v>
      </c>
      <c r="D108">
        <v>131.42339999999999</v>
      </c>
      <c r="E108">
        <v>20.233319999999999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6"/>
        <v>121.15870210526303</v>
      </c>
      <c r="L108">
        <f t="shared" si="5"/>
        <v>14.610302873899256</v>
      </c>
      <c r="N108">
        <f t="shared" si="7"/>
        <v>124.87661514762334</v>
      </c>
    </row>
    <row r="109" spans="1:14" x14ac:dyDescent="0.3">
      <c r="A109">
        <f t="shared" si="4"/>
        <v>3.5280330999999023</v>
      </c>
      <c r="C109">
        <v>2415.4736257</v>
      </c>
      <c r="D109">
        <v>131.54640000000001</v>
      </c>
      <c r="E109">
        <v>20.249040000000001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6"/>
        <v>121.15870210526303</v>
      </c>
      <c r="L109">
        <f t="shared" si="5"/>
        <v>14.962545918236135</v>
      </c>
      <c r="N109">
        <f t="shared" si="7"/>
        <v>124.92974597001162</v>
      </c>
    </row>
    <row r="110" spans="1:14" x14ac:dyDescent="0.3">
      <c r="A110">
        <f t="shared" si="4"/>
        <v>3.5745437000000493</v>
      </c>
      <c r="C110">
        <v>2415.5201363000001</v>
      </c>
      <c r="D110">
        <v>131.65956</v>
      </c>
      <c r="E110">
        <v>20.311920000000001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6"/>
        <v>121.15870210526303</v>
      </c>
      <c r="L110">
        <f t="shared" si="5"/>
        <v>15.29031518401224</v>
      </c>
      <c r="N110">
        <f t="shared" si="7"/>
        <v>124.98104469507615</v>
      </c>
    </row>
    <row r="111" spans="1:14" x14ac:dyDescent="0.3">
      <c r="A111">
        <f t="shared" si="4"/>
        <v>3.589571800000158</v>
      </c>
      <c r="C111">
        <v>2415.5351644000002</v>
      </c>
      <c r="D111">
        <v>131.82551999999899</v>
      </c>
      <c r="E111">
        <v>19.879000000000001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6"/>
        <v>121.15870210526303</v>
      </c>
      <c r="L111">
        <f t="shared" si="5"/>
        <v>15.777443613519683</v>
      </c>
      <c r="N111">
        <f t="shared" si="7"/>
        <v>125.02684712816951</v>
      </c>
    </row>
    <row r="112" spans="1:14" x14ac:dyDescent="0.3">
      <c r="A112">
        <f t="shared" si="4"/>
        <v>3.6208882999999332</v>
      </c>
      <c r="C112">
        <v>2415.5664809</v>
      </c>
      <c r="D112">
        <v>132.00131999999999</v>
      </c>
      <c r="E112">
        <v>19.488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6"/>
        <v>121.15870210526303</v>
      </c>
      <c r="L112">
        <f t="shared" si="5"/>
        <v>16.301785756221442</v>
      </c>
      <c r="N112">
        <f t="shared" si="7"/>
        <v>125.06898536661537</v>
      </c>
    </row>
    <row r="113" spans="1:14" x14ac:dyDescent="0.3">
      <c r="A113">
        <f t="shared" si="4"/>
        <v>3.6517070999998396</v>
      </c>
      <c r="C113">
        <v>2415.5972996999999</v>
      </c>
      <c r="D113">
        <v>132.20171999999999</v>
      </c>
      <c r="E113">
        <v>18.830760000000001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6"/>
        <v>121.15870210526303</v>
      </c>
      <c r="L113">
        <f t="shared" si="5"/>
        <v>16.909954028994445</v>
      </c>
      <c r="N113">
        <f t="shared" si="7"/>
        <v>125.13078513731557</v>
      </c>
    </row>
    <row r="114" spans="1:14" x14ac:dyDescent="0.3">
      <c r="A114">
        <f t="shared" si="4"/>
        <v>3.683288100000027</v>
      </c>
      <c r="C114">
        <v>2415.6288807000001</v>
      </c>
      <c r="D114">
        <v>132.40703999999999</v>
      </c>
      <c r="E114">
        <v>18.189240000000002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6"/>
        <v>121.15870210526303</v>
      </c>
      <c r="L114">
        <f t="shared" si="5"/>
        <v>17.544604511142492</v>
      </c>
      <c r="N114">
        <f t="shared" si="7"/>
        <v>125.19624910266398</v>
      </c>
    </row>
    <row r="115" spans="1:14" x14ac:dyDescent="0.3">
      <c r="A115">
        <f t="shared" si="4"/>
        <v>3.715428299999985</v>
      </c>
      <c r="C115">
        <v>2415.6610209</v>
      </c>
      <c r="D115">
        <v>132.57299999999901</v>
      </c>
      <c r="E115">
        <v>17.845400000000001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6"/>
        <v>121.15870210526303</v>
      </c>
      <c r="L115">
        <f t="shared" si="5"/>
        <v>18.066136222532144</v>
      </c>
      <c r="N115">
        <f t="shared" si="7"/>
        <v>125.27087355463068</v>
      </c>
    </row>
    <row r="116" spans="1:14" x14ac:dyDescent="0.3">
      <c r="A116">
        <f t="shared" si="4"/>
        <v>3.7466882999997324</v>
      </c>
      <c r="C116">
        <v>2415.6922808999998</v>
      </c>
      <c r="D116">
        <v>132.68975999999901</v>
      </c>
      <c r="E116">
        <v>17.501560000000001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6"/>
        <v>121.15870210526303</v>
      </c>
      <c r="L116">
        <f t="shared" si="5"/>
        <v>18.437633604593088</v>
      </c>
      <c r="N116">
        <f t="shared" si="7"/>
        <v>125.34733010392112</v>
      </c>
    </row>
    <row r="117" spans="1:14" x14ac:dyDescent="0.3">
      <c r="A117">
        <f t="shared" si="4"/>
        <v>3.7768974000000526</v>
      </c>
      <c r="C117">
        <v>2415.7224900000001</v>
      </c>
      <c r="D117">
        <v>132.76715999999999</v>
      </c>
      <c r="E117">
        <v>17.17868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6"/>
        <v>121.15870210526303</v>
      </c>
      <c r="L117">
        <f t="shared" si="5"/>
        <v>18.685982425587056</v>
      </c>
      <c r="N117">
        <f t="shared" si="7"/>
        <v>125.40912987462133</v>
      </c>
    </row>
    <row r="118" spans="1:14" x14ac:dyDescent="0.3">
      <c r="A118">
        <f t="shared" si="4"/>
        <v>3.8244386000001214</v>
      </c>
      <c r="C118">
        <v>2415.7700312000002</v>
      </c>
      <c r="D118">
        <v>132.767159999999</v>
      </c>
      <c r="E118">
        <v>17.356839999999998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6"/>
        <v>121.15870210526303</v>
      </c>
      <c r="L118">
        <f t="shared" si="5"/>
        <v>18.685982425583862</v>
      </c>
      <c r="N118">
        <f t="shared" si="7"/>
        <v>125.45260867208457</v>
      </c>
    </row>
    <row r="119" spans="1:14" x14ac:dyDescent="0.3">
      <c r="A119">
        <f t="shared" si="4"/>
        <v>3.8560032999998839</v>
      </c>
      <c r="C119">
        <v>2415.8015958999999</v>
      </c>
      <c r="D119">
        <v>132.74256</v>
      </c>
      <c r="E119">
        <v>17.487839999999998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6"/>
        <v>121.15870210526303</v>
      </c>
      <c r="L119">
        <f t="shared" si="5"/>
        <v>18.606869745371352</v>
      </c>
      <c r="N119">
        <f t="shared" si="7"/>
        <v>125.48143069095831</v>
      </c>
    </row>
    <row r="120" spans="1:14" x14ac:dyDescent="0.3">
      <c r="A120">
        <f t="shared" si="4"/>
        <v>3.8871361000001343</v>
      </c>
      <c r="C120">
        <v>2415.8327287000002</v>
      </c>
      <c r="D120">
        <v>132.68351999999999</v>
      </c>
      <c r="E120">
        <v>17.550719999999998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6"/>
        <v>121.15870210526303</v>
      </c>
      <c r="L120">
        <f t="shared" si="5"/>
        <v>18.417684055296782</v>
      </c>
      <c r="N120">
        <f t="shared" si="7"/>
        <v>125.48143069095794</v>
      </c>
    </row>
    <row r="121" spans="1:14" x14ac:dyDescent="0.3">
      <c r="A121">
        <f t="shared" si="4"/>
        <v>3.9176526000001104</v>
      </c>
      <c r="C121">
        <v>2415.8632452000002</v>
      </c>
      <c r="D121">
        <v>132.61464000000001</v>
      </c>
      <c r="E121">
        <v>17.571680000000001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6"/>
        <v>121.15870210526303</v>
      </c>
      <c r="L121">
        <f t="shared" si="5"/>
        <v>18.198189212216267</v>
      </c>
      <c r="N121">
        <f t="shared" si="7"/>
        <v>125.47227020433964</v>
      </c>
    </row>
    <row r="122" spans="1:14" x14ac:dyDescent="0.3">
      <c r="A122">
        <f t="shared" si="4"/>
        <v>3.9481806999997389</v>
      </c>
      <c r="C122">
        <v>2415.8937732999998</v>
      </c>
      <c r="D122">
        <v>132.54575999999901</v>
      </c>
      <c r="E122">
        <v>17.545480000000001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6"/>
        <v>121.15870210526303</v>
      </c>
      <c r="L122">
        <f t="shared" si="5"/>
        <v>17.980010148729246</v>
      </c>
      <c r="N122">
        <f t="shared" si="7"/>
        <v>125.45028503645483</v>
      </c>
    </row>
    <row r="123" spans="1:14" x14ac:dyDescent="0.3">
      <c r="A123">
        <f t="shared" si="4"/>
        <v>3.9936220999998113</v>
      </c>
      <c r="C123">
        <v>2415.9392146999999</v>
      </c>
      <c r="D123">
        <v>132.49655999999899</v>
      </c>
      <c r="E123">
        <v>17.508800000000001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6"/>
        <v>121.15870210526303</v>
      </c>
      <c r="L123">
        <f t="shared" si="5"/>
        <v>17.824973539871181</v>
      </c>
      <c r="N123">
        <f t="shared" si="7"/>
        <v>125.42463567392257</v>
      </c>
    </row>
    <row r="124" spans="1:14" x14ac:dyDescent="0.3">
      <c r="A124">
        <f t="shared" si="4"/>
        <v>4.0257243000000926</v>
      </c>
      <c r="C124">
        <v>2415.9713169000001</v>
      </c>
      <c r="D124">
        <v>132.47687999999999</v>
      </c>
      <c r="E124">
        <v>17.47212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6"/>
        <v>121.15870210526303</v>
      </c>
      <c r="L124">
        <f t="shared" si="5"/>
        <v>17.763146864844991</v>
      </c>
      <c r="N124">
        <f t="shared" si="7"/>
        <v>125.39898631138993</v>
      </c>
    </row>
    <row r="125" spans="1:14" x14ac:dyDescent="0.3">
      <c r="A125">
        <f t="shared" si="4"/>
        <v>4.0567799999998897</v>
      </c>
      <c r="C125">
        <v>2416.0023725999999</v>
      </c>
      <c r="D125">
        <v>132.47687999999999</v>
      </c>
      <c r="E125">
        <v>17.451160000000002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6"/>
        <v>121.15870210526303</v>
      </c>
      <c r="L125">
        <f t="shared" si="5"/>
        <v>17.763146864844991</v>
      </c>
      <c r="N125">
        <f t="shared" si="7"/>
        <v>125.38066533815258</v>
      </c>
    </row>
    <row r="126" spans="1:14" x14ac:dyDescent="0.3">
      <c r="A126">
        <f t="shared" si="4"/>
        <v>4.0883540999998331</v>
      </c>
      <c r="C126">
        <v>2416.0339466999999</v>
      </c>
      <c r="D126">
        <v>132.50147999999999</v>
      </c>
      <c r="E126">
        <v>17.451160000000002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6"/>
        <v>121.15870210526303</v>
      </c>
      <c r="L126">
        <f t="shared" si="5"/>
        <v>17.840446991534737</v>
      </c>
      <c r="N126">
        <f t="shared" si="7"/>
        <v>125.37333694885803</v>
      </c>
    </row>
    <row r="127" spans="1:14" x14ac:dyDescent="0.3">
      <c r="A127">
        <f t="shared" si="4"/>
        <v>4.1189030000000457</v>
      </c>
      <c r="C127">
        <v>2416.0644956000001</v>
      </c>
      <c r="D127">
        <v>132.56052</v>
      </c>
      <c r="E127">
        <v>17.477359999999901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6"/>
        <v>121.15870210526303</v>
      </c>
      <c r="L127">
        <f t="shared" si="5"/>
        <v>18.026652038033284</v>
      </c>
      <c r="N127">
        <f t="shared" si="7"/>
        <v>125.37333694885803</v>
      </c>
    </row>
    <row r="128" spans="1:14" x14ac:dyDescent="0.3">
      <c r="A128">
        <f t="shared" si="4"/>
        <v>4.1504245000000992</v>
      </c>
      <c r="C128">
        <v>2416.0960171000002</v>
      </c>
      <c r="D128">
        <v>132.64416</v>
      </c>
      <c r="E128">
        <v>17.5297599999999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6"/>
        <v>121.15870210526303</v>
      </c>
      <c r="L128">
        <f t="shared" si="5"/>
        <v>18.292097314810352</v>
      </c>
      <c r="N128">
        <f t="shared" si="7"/>
        <v>125.38249743547669</v>
      </c>
    </row>
    <row r="129" spans="1:14" x14ac:dyDescent="0.3">
      <c r="A129">
        <f t="shared" si="4"/>
        <v>4.1657712999999603</v>
      </c>
      <c r="C129">
        <v>2416.1113639</v>
      </c>
      <c r="D129">
        <v>132.73764</v>
      </c>
      <c r="E129">
        <v>17.608359999999902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6"/>
        <v>121.15870210526303</v>
      </c>
      <c r="L129">
        <f t="shared" si="5"/>
        <v>18.591067348811883</v>
      </c>
      <c r="N129">
        <f t="shared" si="7"/>
        <v>125.4044826033615</v>
      </c>
    </row>
    <row r="130" spans="1:14" x14ac:dyDescent="0.3">
      <c r="A130">
        <f t="shared" si="4"/>
        <v>4.2282138999999006</v>
      </c>
      <c r="C130">
        <v>2416.1738065</v>
      </c>
      <c r="D130">
        <v>132.80652000000001</v>
      </c>
      <c r="E130">
        <v>17.6869599999999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6"/>
        <v>121.15870210526303</v>
      </c>
      <c r="L130">
        <f t="shared" si="5"/>
        <v>18.812911798314939</v>
      </c>
      <c r="N130">
        <f t="shared" si="7"/>
        <v>125.43562825786496</v>
      </c>
    </row>
    <row r="131" spans="1:14" x14ac:dyDescent="0.3">
      <c r="A131">
        <f t="shared" ref="A131:A194" si="8">C131-$C$2</f>
        <v>4.2433756999998877</v>
      </c>
      <c r="C131">
        <v>2416.1889682999999</v>
      </c>
      <c r="D131">
        <v>132.84587999999999</v>
      </c>
      <c r="E131">
        <v>17.76032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6"/>
        <v>121.15870210526303</v>
      </c>
      <c r="L131">
        <f t="shared" ref="L131:L194" si="9">(ABS(K131-N133))^2</f>
        <v>18.940270813360083</v>
      </c>
      <c r="N131">
        <f t="shared" si="7"/>
        <v>125.47043810701591</v>
      </c>
    </row>
    <row r="132" spans="1:14" x14ac:dyDescent="0.3">
      <c r="A132">
        <f t="shared" si="8"/>
        <v>4.2749386999998933</v>
      </c>
      <c r="C132">
        <v>2416.2205312999999</v>
      </c>
      <c r="D132">
        <v>132.85571999999999</v>
      </c>
      <c r="E132">
        <v>17.807480000000002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10">K131</f>
        <v>121.15870210526303</v>
      </c>
      <c r="L132">
        <f t="shared" si="9"/>
        <v>18.972177698733471</v>
      </c>
      <c r="N132">
        <f t="shared" si="7"/>
        <v>125.49608746954817</v>
      </c>
    </row>
    <row r="133" spans="1:14" x14ac:dyDescent="0.3">
      <c r="A133">
        <f t="shared" si="8"/>
        <v>4.3059118000001035</v>
      </c>
      <c r="C133">
        <v>2416.2515044000002</v>
      </c>
      <c r="D133">
        <v>132.84096</v>
      </c>
      <c r="E133">
        <v>17.8232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0"/>
        <v>121.15870210526303</v>
      </c>
      <c r="L133">
        <f t="shared" si="9"/>
        <v>18.924327440415261</v>
      </c>
      <c r="N133">
        <f t="shared" ref="N133:N196" si="11">K131+($N$2/$N$1*(D131-K131))</f>
        <v>125.51074424813804</v>
      </c>
    </row>
    <row r="134" spans="1:14" x14ac:dyDescent="0.3">
      <c r="A134">
        <f t="shared" si="8"/>
        <v>4.3373843999997916</v>
      </c>
      <c r="C134">
        <v>2416.2829769999998</v>
      </c>
      <c r="D134">
        <v>132.81636</v>
      </c>
      <c r="E134">
        <v>17.807479999999899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0"/>
        <v>121.15870210526303</v>
      </c>
      <c r="L134">
        <f t="shared" si="9"/>
        <v>18.844711273109009</v>
      </c>
      <c r="N134">
        <f t="shared" si="11"/>
        <v>125.51440844278551</v>
      </c>
    </row>
    <row r="135" spans="1:14" x14ac:dyDescent="0.3">
      <c r="A135">
        <f t="shared" si="8"/>
        <v>4.3691463999998632</v>
      </c>
      <c r="C135">
        <v>2416.3147389999999</v>
      </c>
      <c r="D135">
        <v>132.78683999999899</v>
      </c>
      <c r="E135">
        <v>17.781279999999899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0"/>
        <v>121.15870210526303</v>
      </c>
      <c r="L135">
        <f t="shared" si="9"/>
        <v>18.749393406658079</v>
      </c>
      <c r="N135">
        <f t="shared" si="11"/>
        <v>125.50891215081431</v>
      </c>
    </row>
    <row r="136" spans="1:14" x14ac:dyDescent="0.3">
      <c r="A136">
        <f t="shared" si="8"/>
        <v>4.4005624000001262</v>
      </c>
      <c r="C136">
        <v>2416.3461550000002</v>
      </c>
      <c r="D136">
        <v>132.75731999999999</v>
      </c>
      <c r="E136">
        <v>17.749839999999999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0"/>
        <v>121.15870210526303</v>
      </c>
      <c r="L136">
        <f t="shared" si="9"/>
        <v>18.65431721401713</v>
      </c>
      <c r="N136">
        <f t="shared" si="11"/>
        <v>125.49975166419564</v>
      </c>
    </row>
    <row r="137" spans="1:14" x14ac:dyDescent="0.3">
      <c r="A137">
        <f t="shared" si="8"/>
        <v>4.4309081000001243</v>
      </c>
      <c r="C137">
        <v>2416.3765007000002</v>
      </c>
      <c r="D137">
        <v>132.72779999999901</v>
      </c>
      <c r="E137">
        <v>17.707919999999898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0"/>
        <v>121.15870210526303</v>
      </c>
      <c r="L137">
        <f t="shared" si="9"/>
        <v>18.559482695173259</v>
      </c>
      <c r="N137">
        <f t="shared" si="11"/>
        <v>125.48875908025286</v>
      </c>
    </row>
    <row r="138" spans="1:14" x14ac:dyDescent="0.3">
      <c r="A138">
        <f t="shared" si="8"/>
        <v>4.4785808999999972</v>
      </c>
      <c r="C138">
        <v>2416.4241735000001</v>
      </c>
      <c r="D138">
        <v>132.69335999999899</v>
      </c>
      <c r="E138">
        <v>17.666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0"/>
        <v>121.15870210526303</v>
      </c>
      <c r="L138">
        <f t="shared" si="9"/>
        <v>18.449147872027314</v>
      </c>
      <c r="N138">
        <f t="shared" si="11"/>
        <v>125.47776649631084</v>
      </c>
    </row>
    <row r="139" spans="1:14" x14ac:dyDescent="0.3">
      <c r="A139">
        <f t="shared" si="8"/>
        <v>4.5091348999999354</v>
      </c>
      <c r="C139">
        <v>2416.4547275</v>
      </c>
      <c r="D139">
        <v>132.644159999999</v>
      </c>
      <c r="E139">
        <v>17.613600000000002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0"/>
        <v>121.15870210526303</v>
      </c>
      <c r="L139">
        <f t="shared" si="9"/>
        <v>18.292097314807194</v>
      </c>
      <c r="N139">
        <f t="shared" si="11"/>
        <v>125.46677391236807</v>
      </c>
    </row>
    <row r="140" spans="1:14" x14ac:dyDescent="0.3">
      <c r="A140">
        <f t="shared" si="8"/>
        <v>4.5403615000000173</v>
      </c>
      <c r="C140">
        <v>2416.4859541000001</v>
      </c>
      <c r="D140">
        <v>132.580199999999</v>
      </c>
      <c r="E140">
        <v>17.545480000000001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0"/>
        <v>121.15870210526303</v>
      </c>
      <c r="L140">
        <f t="shared" si="9"/>
        <v>18.088935208021542</v>
      </c>
      <c r="N140">
        <f t="shared" si="11"/>
        <v>125.45394923110193</v>
      </c>
    </row>
    <row r="141" spans="1:14" x14ac:dyDescent="0.3">
      <c r="A141">
        <f t="shared" si="8"/>
        <v>4.5713895999997476</v>
      </c>
      <c r="C141">
        <v>2416.5169821999998</v>
      </c>
      <c r="D141">
        <v>132.49655999999899</v>
      </c>
      <c r="E141">
        <v>17.451160000000002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0"/>
        <v>121.15870210526303</v>
      </c>
      <c r="L141">
        <f t="shared" si="9"/>
        <v>17.824973539871181</v>
      </c>
      <c r="N141">
        <f t="shared" si="11"/>
        <v>125.43562825786459</v>
      </c>
    </row>
    <row r="142" spans="1:14" x14ac:dyDescent="0.3">
      <c r="A142">
        <f t="shared" si="8"/>
        <v>4.6170343999997385</v>
      </c>
      <c r="C142">
        <v>2416.5626269999998</v>
      </c>
      <c r="D142">
        <v>132.378479999999</v>
      </c>
      <c r="E142">
        <v>17.30968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0"/>
        <v>121.15870210526303</v>
      </c>
      <c r="L142">
        <f t="shared" si="9"/>
        <v>17.455624648384749</v>
      </c>
      <c r="N142">
        <f t="shared" si="11"/>
        <v>125.41181099265606</v>
      </c>
    </row>
    <row r="143" spans="1:14" x14ac:dyDescent="0.3">
      <c r="A143">
        <f t="shared" si="8"/>
        <v>4.647946900000079</v>
      </c>
      <c r="C143">
        <v>2416.5935395000001</v>
      </c>
      <c r="D143">
        <v>132.23087999999899</v>
      </c>
      <c r="E143">
        <v>17.168199999999999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0"/>
        <v>121.15870210526303</v>
      </c>
      <c r="L143">
        <f t="shared" si="9"/>
        <v>16.999376194604505</v>
      </c>
      <c r="N143">
        <f t="shared" si="11"/>
        <v>125.38066533815258</v>
      </c>
    </row>
    <row r="144" spans="1:14" x14ac:dyDescent="0.3">
      <c r="A144">
        <f t="shared" si="8"/>
        <v>4.6634149999999863</v>
      </c>
      <c r="C144">
        <v>2416.6090076</v>
      </c>
      <c r="D144">
        <v>132.04884000000001</v>
      </c>
      <c r="E144">
        <v>17.010999999999999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0"/>
        <v>121.15870210526303</v>
      </c>
      <c r="L144">
        <f t="shared" si="9"/>
        <v>16.444990731595144</v>
      </c>
      <c r="N144">
        <f t="shared" si="11"/>
        <v>125.33669500238298</v>
      </c>
    </row>
    <row r="145" spans="1:14" x14ac:dyDescent="0.3">
      <c r="A145">
        <f t="shared" si="8"/>
        <v>4.694183399999929</v>
      </c>
      <c r="C145">
        <v>2416.639776</v>
      </c>
      <c r="D145">
        <v>131.84219999999999</v>
      </c>
      <c r="E145">
        <v>16.843319999999999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0"/>
        <v>121.15870210526303</v>
      </c>
      <c r="L145">
        <f t="shared" si="9"/>
        <v>15.826825448564191</v>
      </c>
      <c r="N145">
        <f t="shared" si="11"/>
        <v>125.28173208267097</v>
      </c>
    </row>
    <row r="146" spans="1:14" x14ac:dyDescent="0.3">
      <c r="A146">
        <f t="shared" si="8"/>
        <v>4.7257067999998981</v>
      </c>
      <c r="C146">
        <v>2416.6712994</v>
      </c>
      <c r="D146">
        <v>131.60604000000001</v>
      </c>
      <c r="E146">
        <v>16.649439999999998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0"/>
        <v>121.15870210526303</v>
      </c>
      <c r="L146">
        <f t="shared" si="9"/>
        <v>15.134851267593811</v>
      </c>
      <c r="N146">
        <f t="shared" si="11"/>
        <v>125.21394448169322</v>
      </c>
    </row>
    <row r="147" spans="1:14" x14ac:dyDescent="0.3">
      <c r="A147">
        <f t="shared" si="8"/>
        <v>4.7569712999998046</v>
      </c>
      <c r="C147">
        <v>2416.7025638999999</v>
      </c>
      <c r="D147">
        <v>131.35512</v>
      </c>
      <c r="E147">
        <v>16.4346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0"/>
        <v>121.15870210526303</v>
      </c>
      <c r="L147">
        <f t="shared" si="9"/>
        <v>14.416576075780418</v>
      </c>
      <c r="N147">
        <f t="shared" si="11"/>
        <v>125.1369963940964</v>
      </c>
    </row>
    <row r="148" spans="1:14" x14ac:dyDescent="0.3">
      <c r="A148">
        <f t="shared" si="8"/>
        <v>4.803195500000129</v>
      </c>
      <c r="C148">
        <v>2416.7487881000002</v>
      </c>
      <c r="D148">
        <v>131.15132</v>
      </c>
      <c r="E148">
        <v>16.731280000000002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10"/>
        <v>121.15870210526303</v>
      </c>
      <c r="L148">
        <f t="shared" si="9"/>
        <v>13.846035373075546</v>
      </c>
      <c r="N148">
        <f t="shared" si="11"/>
        <v>125.0490557225572</v>
      </c>
    </row>
    <row r="149" spans="1:14" x14ac:dyDescent="0.3">
      <c r="A149">
        <f t="shared" si="8"/>
        <v>4.8337209999999686</v>
      </c>
      <c r="C149">
        <v>2416.7793136</v>
      </c>
      <c r="D149">
        <v>130.96227999999999</v>
      </c>
      <c r="E149">
        <v>16.980799999999999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0"/>
        <v>121.15870210526303</v>
      </c>
      <c r="L149">
        <f t="shared" si="9"/>
        <v>13.327113085223575</v>
      </c>
      <c r="N149">
        <f t="shared" si="11"/>
        <v>124.95561875904679</v>
      </c>
    </row>
    <row r="150" spans="1:14" x14ac:dyDescent="0.3">
      <c r="A150">
        <f t="shared" si="8"/>
        <v>4.8652271999999357</v>
      </c>
      <c r="C150">
        <v>2416.8108198</v>
      </c>
      <c r="D150">
        <v>130.80484000000001</v>
      </c>
      <c r="E150">
        <v>17.480840000000001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0"/>
        <v>121.15870210526303</v>
      </c>
      <c r="L150">
        <f t="shared" si="9"/>
        <v>12.902498198946581</v>
      </c>
      <c r="N150">
        <f t="shared" si="11"/>
        <v>124.87972822356367</v>
      </c>
    </row>
    <row r="151" spans="1:14" x14ac:dyDescent="0.3">
      <c r="A151">
        <f t="shared" si="8"/>
        <v>4.8959466000001157</v>
      </c>
      <c r="C151">
        <v>2416.8415392000002</v>
      </c>
      <c r="D151">
        <v>130.67692</v>
      </c>
      <c r="E151">
        <v>17.938959999999899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0"/>
        <v>121.15870210526303</v>
      </c>
      <c r="L151">
        <f t="shared" si="9"/>
        <v>12.562560327396675</v>
      </c>
      <c r="N151">
        <f t="shared" si="11"/>
        <v>124.80933398005178</v>
      </c>
    </row>
    <row r="152" spans="1:14" x14ac:dyDescent="0.3">
      <c r="A152">
        <f t="shared" si="8"/>
        <v>4.9271509999998671</v>
      </c>
      <c r="C152">
        <v>2416.8727435999999</v>
      </c>
      <c r="D152">
        <v>130.58619999999999</v>
      </c>
      <c r="E152">
        <v>18.569399999999899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0"/>
        <v>121.15870210526303</v>
      </c>
      <c r="L152">
        <f t="shared" si="9"/>
        <v>12.324229108189375</v>
      </c>
      <c r="N152">
        <f t="shared" si="11"/>
        <v>124.75070686569231</v>
      </c>
    </row>
    <row r="153" spans="1:14" x14ac:dyDescent="0.3">
      <c r="A153">
        <f t="shared" si="8"/>
        <v>4.9571517999997923</v>
      </c>
      <c r="C153">
        <v>2416.9027443999998</v>
      </c>
      <c r="D153">
        <v>130.51516000000001</v>
      </c>
      <c r="E153">
        <v>19.189359999999901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0"/>
        <v>121.15870210526303</v>
      </c>
      <c r="L153">
        <f t="shared" si="9"/>
        <v>12.139192829664056</v>
      </c>
      <c r="N153">
        <f t="shared" si="11"/>
        <v>124.70307233527522</v>
      </c>
    </row>
    <row r="154" spans="1:14" x14ac:dyDescent="0.3">
      <c r="A154">
        <f t="shared" si="8"/>
        <v>4.988335300000017</v>
      </c>
      <c r="C154">
        <v>2416.9339279000001</v>
      </c>
      <c r="D154">
        <v>130.45396</v>
      </c>
      <c r="E154">
        <v>19.814559999999901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0"/>
        <v>121.15870210526303</v>
      </c>
      <c r="L154">
        <f t="shared" si="9"/>
        <v>11.980908804301466</v>
      </c>
      <c r="N154">
        <f t="shared" si="11"/>
        <v>124.6692902480376</v>
      </c>
    </row>
    <row r="155" spans="1:14" x14ac:dyDescent="0.3">
      <c r="A155">
        <f t="shared" si="8"/>
        <v>5.0191918999998961</v>
      </c>
      <c r="C155">
        <v>2416.9647845</v>
      </c>
      <c r="D155">
        <v>130.40752000000001</v>
      </c>
      <c r="E155">
        <v>20.455479999999898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0"/>
        <v>121.15870210526303</v>
      </c>
      <c r="L155">
        <f t="shared" si="9"/>
        <v>11.861492320380744</v>
      </c>
      <c r="N155">
        <f t="shared" si="11"/>
        <v>124.64283655009493</v>
      </c>
    </row>
    <row r="156" spans="1:14" x14ac:dyDescent="0.3">
      <c r="A156">
        <f t="shared" si="8"/>
        <v>5.0509394999999131</v>
      </c>
      <c r="C156">
        <v>2416.9965321</v>
      </c>
      <c r="D156">
        <v>130.37092000000001</v>
      </c>
      <c r="E156">
        <v>21.112119999999901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0"/>
        <v>121.15870210526303</v>
      </c>
      <c r="L156">
        <f t="shared" si="9"/>
        <v>11.767799993544305</v>
      </c>
      <c r="N156">
        <f t="shared" si="11"/>
        <v>124.6200470467997</v>
      </c>
    </row>
    <row r="157" spans="1:14" x14ac:dyDescent="0.3">
      <c r="A157">
        <f t="shared" si="8"/>
        <v>5.0968775000001187</v>
      </c>
      <c r="C157">
        <v>2417.0424701000002</v>
      </c>
      <c r="D157">
        <v>130.34907999999999</v>
      </c>
      <c r="E157">
        <v>21.7949599999999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0"/>
        <v>121.15870210526303</v>
      </c>
      <c r="L157">
        <f t="shared" si="9"/>
        <v>11.712068767651015</v>
      </c>
      <c r="N157">
        <f t="shared" si="11"/>
        <v>124.60275383547568</v>
      </c>
    </row>
    <row r="158" spans="1:14" x14ac:dyDescent="0.3">
      <c r="A158">
        <f t="shared" si="8"/>
        <v>5.1272840999999971</v>
      </c>
      <c r="C158">
        <v>2417.0728767000001</v>
      </c>
      <c r="D158">
        <v>130.36024</v>
      </c>
      <c r="E158">
        <v>22.772959999999902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0"/>
        <v>121.15870210526303</v>
      </c>
      <c r="L158">
        <f t="shared" si="9"/>
        <v>11.740530284335813</v>
      </c>
      <c r="N158">
        <f t="shared" si="11"/>
        <v>124.58912481879912</v>
      </c>
    </row>
    <row r="159" spans="1:14" x14ac:dyDescent="0.3">
      <c r="A159">
        <f t="shared" si="8"/>
        <v>5.1587060000001657</v>
      </c>
      <c r="C159">
        <v>2417.1042986000002</v>
      </c>
      <c r="D159">
        <v>130.38123999999999</v>
      </c>
      <c r="E159">
        <v>23.7562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0"/>
        <v>121.15870210526303</v>
      </c>
      <c r="L159">
        <f t="shared" si="9"/>
        <v>11.794180550551712</v>
      </c>
      <c r="N159">
        <f t="shared" si="11"/>
        <v>124.58099209409376</v>
      </c>
    </row>
    <row r="160" spans="1:14" x14ac:dyDescent="0.3">
      <c r="A160">
        <f t="shared" si="8"/>
        <v>5.1888684999998986</v>
      </c>
      <c r="C160">
        <v>2417.1344611</v>
      </c>
      <c r="D160">
        <v>130.40716</v>
      </c>
      <c r="E160">
        <v>24.7132399999999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0"/>
        <v>121.15870210526303</v>
      </c>
      <c r="L160">
        <f t="shared" si="9"/>
        <v>11.860568947431068</v>
      </c>
      <c r="N160">
        <f t="shared" si="11"/>
        <v>124.58514782704761</v>
      </c>
    </row>
    <row r="161" spans="1:14" x14ac:dyDescent="0.3">
      <c r="A161">
        <f t="shared" si="8"/>
        <v>5.2210836999997809</v>
      </c>
      <c r="C161">
        <v>2417.1666762999998</v>
      </c>
      <c r="D161">
        <v>130.41831999999999</v>
      </c>
      <c r="E161">
        <v>25.633599999999898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0"/>
        <v>121.15870210526303</v>
      </c>
      <c r="L161">
        <f t="shared" si="9"/>
        <v>11.889210221886298</v>
      </c>
      <c r="N161">
        <f t="shared" si="11"/>
        <v>124.5929677546489</v>
      </c>
    </row>
    <row r="162" spans="1:14" x14ac:dyDescent="0.3">
      <c r="A162">
        <f t="shared" si="8"/>
        <v>5.2520684999999503</v>
      </c>
      <c r="C162">
        <v>2417.1976611</v>
      </c>
      <c r="D162">
        <v>130.41963999999999</v>
      </c>
      <c r="E162">
        <v>26.512039999999899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0"/>
        <v>121.15870210526303</v>
      </c>
      <c r="L162">
        <f t="shared" si="9"/>
        <v>11.892600183821852</v>
      </c>
      <c r="N162">
        <f t="shared" si="11"/>
        <v>124.60261977957394</v>
      </c>
    </row>
    <row r="163" spans="1:14" x14ac:dyDescent="0.3">
      <c r="A163">
        <f t="shared" si="8"/>
        <v>5.2984879999999066</v>
      </c>
      <c r="C163">
        <v>2417.2440806</v>
      </c>
      <c r="D163">
        <v>130.45048</v>
      </c>
      <c r="E163">
        <v>27.747919999999901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0"/>
        <v>121.15870210526303</v>
      </c>
      <c r="L163">
        <f t="shared" si="9"/>
        <v>11.971939551721228</v>
      </c>
      <c r="N163">
        <f t="shared" si="11"/>
        <v>124.60677551252778</v>
      </c>
    </row>
    <row r="164" spans="1:14" x14ac:dyDescent="0.3">
      <c r="A164">
        <f t="shared" si="8"/>
        <v>5.3303657999999814</v>
      </c>
      <c r="C164">
        <v>2417.2759584</v>
      </c>
      <c r="D164">
        <v>130.46655999999999</v>
      </c>
      <c r="E164">
        <v>28.941879999999902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10"/>
        <v>121.15870210526303</v>
      </c>
      <c r="L164">
        <f t="shared" si="9"/>
        <v>12.013411778972941</v>
      </c>
      <c r="N164">
        <f t="shared" si="11"/>
        <v>124.60726705083414</v>
      </c>
    </row>
    <row r="165" spans="1:14" x14ac:dyDescent="0.3">
      <c r="A165">
        <f t="shared" si="8"/>
        <v>5.3465660000001662</v>
      </c>
      <c r="C165">
        <v>2417.2921586000002</v>
      </c>
      <c r="D165">
        <v>130.45804000000001</v>
      </c>
      <c r="E165">
        <v>30.088679999999901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0"/>
        <v>121.15870210526303</v>
      </c>
      <c r="L165">
        <f t="shared" si="9"/>
        <v>11.991428756834779</v>
      </c>
      <c r="N165">
        <f t="shared" si="11"/>
        <v>124.61875117308291</v>
      </c>
    </row>
    <row r="166" spans="1:14" x14ac:dyDescent="0.3">
      <c r="A166">
        <f t="shared" si="8"/>
        <v>5.3788220000001274</v>
      </c>
      <c r="C166">
        <v>2417.3244146000002</v>
      </c>
      <c r="D166">
        <v>130.42491999999999</v>
      </c>
      <c r="E166">
        <v>31.2092799999999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0"/>
        <v>121.15870210526303</v>
      </c>
      <c r="L166">
        <f t="shared" si="9"/>
        <v>11.906164863762294</v>
      </c>
      <c r="N166">
        <f t="shared" si="11"/>
        <v>124.62473900336047</v>
      </c>
    </row>
    <row r="167" spans="1:14" x14ac:dyDescent="0.3">
      <c r="A167">
        <f t="shared" si="8"/>
        <v>5.4102794000000358</v>
      </c>
      <c r="C167">
        <v>2417.3558720000001</v>
      </c>
      <c r="D167">
        <v>130.3672</v>
      </c>
      <c r="E167">
        <v>32.293199999999899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0"/>
        <v>121.15870210526303</v>
      </c>
      <c r="L167">
        <f t="shared" si="9"/>
        <v>11.758297965301978</v>
      </c>
      <c r="N167">
        <f t="shared" si="11"/>
        <v>124.62156634701938</v>
      </c>
    </row>
    <row r="168" spans="1:14" x14ac:dyDescent="0.3">
      <c r="A168">
        <f t="shared" si="8"/>
        <v>5.4567247999998472</v>
      </c>
      <c r="C168">
        <v>2417.4023173999999</v>
      </c>
      <c r="D168">
        <v>130.29964000000001</v>
      </c>
      <c r="E168">
        <v>33.356159999999903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0"/>
        <v>121.15870210526303</v>
      </c>
      <c r="L168">
        <f t="shared" si="9"/>
        <v>11.586396637592527</v>
      </c>
      <c r="N168">
        <f t="shared" si="11"/>
        <v>124.60923320405961</v>
      </c>
    </row>
    <row r="169" spans="1:14" x14ac:dyDescent="0.3">
      <c r="A169">
        <f t="shared" si="8"/>
        <v>5.488057900000058</v>
      </c>
      <c r="C169">
        <v>2417.4336505000001</v>
      </c>
      <c r="D169">
        <v>130.24191999999999</v>
      </c>
      <c r="E169">
        <v>34.408639999999899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0"/>
        <v>121.15870210526303</v>
      </c>
      <c r="L169">
        <f t="shared" si="9"/>
        <v>11.440535157266845</v>
      </c>
      <c r="N169">
        <f t="shared" si="11"/>
        <v>124.58773957448118</v>
      </c>
    </row>
    <row r="170" spans="1:14" x14ac:dyDescent="0.3">
      <c r="A170">
        <f t="shared" si="8"/>
        <v>5.5192158999998355</v>
      </c>
      <c r="C170">
        <v>2417.4648084999999</v>
      </c>
      <c r="D170">
        <v>130.2088</v>
      </c>
      <c r="E170">
        <v>35.466359999999902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0"/>
        <v>121.15870210526303</v>
      </c>
      <c r="L170">
        <f t="shared" si="9"/>
        <v>11.35725636313572</v>
      </c>
      <c r="N170">
        <f t="shared" si="11"/>
        <v>124.56258175025528</v>
      </c>
    </row>
    <row r="171" spans="1:14" x14ac:dyDescent="0.3">
      <c r="A171">
        <f t="shared" si="8"/>
        <v>5.5485549999998511</v>
      </c>
      <c r="C171">
        <v>2417.4941475999999</v>
      </c>
      <c r="D171">
        <v>130.20519999999999</v>
      </c>
      <c r="E171">
        <v>36.545039999999901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0"/>
        <v>121.15870210526303</v>
      </c>
      <c r="L171">
        <f t="shared" si="9"/>
        <v>11.348222650699871</v>
      </c>
      <c r="N171">
        <f t="shared" si="11"/>
        <v>124.54108812067683</v>
      </c>
    </row>
    <row r="172" spans="1:14" x14ac:dyDescent="0.3">
      <c r="A172">
        <f t="shared" si="8"/>
        <v>5.5792771999999786</v>
      </c>
      <c r="C172">
        <v>2417.5248698</v>
      </c>
      <c r="D172">
        <v>130.21144000000001</v>
      </c>
      <c r="E172">
        <v>37.655159999999903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0"/>
        <v>121.15870210526303</v>
      </c>
      <c r="L172">
        <f t="shared" si="9"/>
        <v>11.363883369900565</v>
      </c>
      <c r="N172">
        <f t="shared" si="11"/>
        <v>124.52875497771707</v>
      </c>
    </row>
    <row r="173" spans="1:14" x14ac:dyDescent="0.3">
      <c r="A173">
        <f t="shared" si="8"/>
        <v>5.6102906999999504</v>
      </c>
      <c r="C173">
        <v>2417.5558833</v>
      </c>
      <c r="D173">
        <v>130.12987999999899</v>
      </c>
      <c r="E173">
        <v>38.1856399999999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0"/>
        <v>121.15870210526303</v>
      </c>
      <c r="L173">
        <f t="shared" si="9"/>
        <v>11.160041571695361</v>
      </c>
      <c r="N173">
        <f t="shared" si="11"/>
        <v>124.52741441869971</v>
      </c>
    </row>
    <row r="174" spans="1:14" x14ac:dyDescent="0.3">
      <c r="A174">
        <f t="shared" si="8"/>
        <v>5.6571420999998736</v>
      </c>
      <c r="C174">
        <v>2417.6027346999999</v>
      </c>
      <c r="D174">
        <v>129.99420000000001</v>
      </c>
      <c r="E174">
        <v>38.7423199999999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0"/>
        <v>121.15870210526303</v>
      </c>
      <c r="L174">
        <f t="shared" si="9"/>
        <v>10.825025562051136</v>
      </c>
      <c r="N174">
        <f t="shared" si="11"/>
        <v>124.52973805432981</v>
      </c>
    </row>
    <row r="175" spans="1:14" x14ac:dyDescent="0.3">
      <c r="A175">
        <f t="shared" si="8"/>
        <v>5.6882110999999895</v>
      </c>
      <c r="C175">
        <v>2417.6338037</v>
      </c>
      <c r="D175">
        <v>129.78263999999999</v>
      </c>
      <c r="E175">
        <v>39.011799999999901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0"/>
        <v>121.15870210526303</v>
      </c>
      <c r="L175">
        <f t="shared" si="9"/>
        <v>10.312836100381222</v>
      </c>
      <c r="N175">
        <f t="shared" si="11"/>
        <v>124.499366945036</v>
      </c>
    </row>
    <row r="176" spans="1:14" x14ac:dyDescent="0.3">
      <c r="A176">
        <f t="shared" si="8"/>
        <v>5.7188224000001355</v>
      </c>
      <c r="C176">
        <v>2417.6644150000002</v>
      </c>
      <c r="D176">
        <v>129.54648</v>
      </c>
      <c r="E176">
        <v>39.265559999999901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0"/>
        <v>121.15870210526303</v>
      </c>
      <c r="L176">
        <f t="shared" si="9"/>
        <v>9.7557512686403953</v>
      </c>
      <c r="N176">
        <f t="shared" si="11"/>
        <v>124.44884276518187</v>
      </c>
    </row>
    <row r="177" spans="1:14" x14ac:dyDescent="0.3">
      <c r="A177">
        <f t="shared" si="8"/>
        <v>5.735627999999906</v>
      </c>
      <c r="C177">
        <v>2417.6812206</v>
      </c>
      <c r="D177">
        <v>129.27312000000001</v>
      </c>
      <c r="E177">
        <v>39.2684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0"/>
        <v>121.15870210526303</v>
      </c>
      <c r="L177">
        <f t="shared" si="9"/>
        <v>9.130227846108431</v>
      </c>
      <c r="N177">
        <f t="shared" si="11"/>
        <v>124.37006258026132</v>
      </c>
    </row>
    <row r="178" spans="1:14" x14ac:dyDescent="0.3">
      <c r="A178">
        <f t="shared" si="8"/>
        <v>5.7974780999998075</v>
      </c>
      <c r="C178">
        <v>2417.7430706999999</v>
      </c>
      <c r="D178">
        <v>128.9358</v>
      </c>
      <c r="E178">
        <v>39.197879999999998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0"/>
        <v>121.15870210526303</v>
      </c>
      <c r="L178">
        <f t="shared" si="9"/>
        <v>8.3869104609122083</v>
      </c>
      <c r="N178">
        <f t="shared" si="11"/>
        <v>124.28212190872212</v>
      </c>
    </row>
    <row r="179" spans="1:14" x14ac:dyDescent="0.3">
      <c r="A179">
        <f t="shared" si="8"/>
        <v>5.8134448999999222</v>
      </c>
      <c r="C179">
        <v>2417.7590375</v>
      </c>
      <c r="D179">
        <v>128.60064</v>
      </c>
      <c r="E179">
        <v>39.732799999999997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0"/>
        <v>121.15870210526303</v>
      </c>
      <c r="L179">
        <f t="shared" si="9"/>
        <v>7.6796063289420369</v>
      </c>
      <c r="N179">
        <f t="shared" si="11"/>
        <v>124.18032879400346</v>
      </c>
    </row>
    <row r="180" spans="1:14" x14ac:dyDescent="0.3">
      <c r="A180">
        <f t="shared" si="8"/>
        <v>5.8457932999999684</v>
      </c>
      <c r="C180">
        <v>2417.7913859</v>
      </c>
      <c r="D180">
        <v>128.19167999999999</v>
      </c>
      <c r="E180">
        <v>40.241520000000001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10"/>
        <v>121.15870210526303</v>
      </c>
      <c r="L180">
        <f t="shared" si="9"/>
        <v>6.8587564224462509</v>
      </c>
      <c r="N180">
        <f t="shared" si="11"/>
        <v>124.05471841407626</v>
      </c>
    </row>
    <row r="181" spans="1:14" x14ac:dyDescent="0.3">
      <c r="A181">
        <f t="shared" si="8"/>
        <v>5.8765054000000418</v>
      </c>
      <c r="C181">
        <v>2417.8220980000001</v>
      </c>
      <c r="D181">
        <v>127.73352</v>
      </c>
      <c r="E181">
        <v>40.744999999999997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0"/>
        <v>121.15870210526303</v>
      </c>
      <c r="L181">
        <f t="shared" si="9"/>
        <v>5.9942428249806365</v>
      </c>
      <c r="N181">
        <f t="shared" si="11"/>
        <v>123.92991236955949</v>
      </c>
    </row>
    <row r="182" spans="1:14" x14ac:dyDescent="0.3">
      <c r="A182">
        <f t="shared" si="8"/>
        <v>5.9086260999997648</v>
      </c>
      <c r="C182">
        <v>2417.8542186999998</v>
      </c>
      <c r="D182">
        <v>127.235999999999</v>
      </c>
      <c r="E182">
        <v>41.243239999999901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0"/>
        <v>121.15870210526303</v>
      </c>
      <c r="L182">
        <f t="shared" si="9"/>
        <v>5.1213908945920039</v>
      </c>
      <c r="N182">
        <f t="shared" si="11"/>
        <v>123.77762486518671</v>
      </c>
    </row>
    <row r="183" spans="1:14" x14ac:dyDescent="0.3">
      <c r="A183">
        <f t="shared" si="8"/>
        <v>5.9399407999999312</v>
      </c>
      <c r="C183">
        <v>2417.8855334</v>
      </c>
      <c r="D183">
        <v>126.69072</v>
      </c>
      <c r="E183">
        <v>41.446319999999901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0"/>
        <v>121.15870210526303</v>
      </c>
      <c r="L183">
        <f t="shared" si="9"/>
        <v>4.2435959635678628</v>
      </c>
      <c r="N183">
        <f t="shared" si="11"/>
        <v>123.60701638757661</v>
      </c>
    </row>
    <row r="184" spans="1:14" x14ac:dyDescent="0.3">
      <c r="A184">
        <f t="shared" si="8"/>
        <v>5.9707121999999799</v>
      </c>
      <c r="C184">
        <v>2417.9163048</v>
      </c>
      <c r="D184">
        <v>126.14688</v>
      </c>
      <c r="E184">
        <v>41.811239999999898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0"/>
        <v>121.15870210526303</v>
      </c>
      <c r="L184">
        <f t="shared" si="9"/>
        <v>3.4502514096101047</v>
      </c>
      <c r="N184">
        <f t="shared" si="11"/>
        <v>123.42175113137625</v>
      </c>
    </row>
    <row r="185" spans="1:14" x14ac:dyDescent="0.3">
      <c r="A185">
        <f t="shared" si="8"/>
        <v>6.0020168000000922</v>
      </c>
      <c r="C185">
        <v>2417.9476094000001</v>
      </c>
      <c r="D185">
        <v>125.57843999999901</v>
      </c>
      <c r="E185">
        <v>42.155199999999901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0"/>
        <v>121.15870210526303</v>
      </c>
      <c r="L185">
        <f t="shared" si="9"/>
        <v>2.7086937463961558</v>
      </c>
      <c r="N185">
        <f t="shared" si="11"/>
        <v>123.21870112554626</v>
      </c>
    </row>
    <row r="186" spans="1:14" x14ac:dyDescent="0.3">
      <c r="A186">
        <f t="shared" si="8"/>
        <v>6.0327333000000181</v>
      </c>
      <c r="C186">
        <v>2417.9783259000001</v>
      </c>
      <c r="D186">
        <v>124.98047999999901</v>
      </c>
      <c r="E186">
        <v>42.483439999999902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0"/>
        <v>121.15870210526303</v>
      </c>
      <c r="L186">
        <f t="shared" si="9"/>
        <v>2.0253391761374822</v>
      </c>
      <c r="N186">
        <f t="shared" si="11"/>
        <v>123.01618734332284</v>
      </c>
    </row>
    <row r="187" spans="1:14" x14ac:dyDescent="0.3">
      <c r="A187">
        <f t="shared" si="8"/>
        <v>6.0793562999997448</v>
      </c>
      <c r="C187">
        <v>2418.0249488999998</v>
      </c>
      <c r="D187">
        <v>124.32167999999901</v>
      </c>
      <c r="E187">
        <v>43.242479999999901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0"/>
        <v>121.15870210526303</v>
      </c>
      <c r="L187">
        <f t="shared" si="9"/>
        <v>1.3872642308459702</v>
      </c>
      <c r="N187">
        <f t="shared" si="11"/>
        <v>122.80451307448038</v>
      </c>
    </row>
    <row r="188" spans="1:14" x14ac:dyDescent="0.3">
      <c r="A188">
        <f t="shared" si="8"/>
        <v>6.1115629000000808</v>
      </c>
      <c r="C188">
        <v>2418.0571555000001</v>
      </c>
      <c r="D188">
        <v>123.571199999999</v>
      </c>
      <c r="E188">
        <v>44.012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0"/>
        <v>121.15870210526303</v>
      </c>
      <c r="L188">
        <f t="shared" si="9"/>
        <v>0.80705059335807183</v>
      </c>
      <c r="N188">
        <f t="shared" si="11"/>
        <v>122.5818462216959</v>
      </c>
    </row>
    <row r="189" spans="1:14" x14ac:dyDescent="0.3">
      <c r="A189">
        <f t="shared" si="8"/>
        <v>6.1430107000001044</v>
      </c>
      <c r="C189">
        <v>2418.0886033000002</v>
      </c>
      <c r="D189">
        <v>122.732159999999</v>
      </c>
      <c r="E189">
        <v>44.760559999999998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0"/>
        <v>121.15870210526303</v>
      </c>
      <c r="L189">
        <f t="shared" si="9"/>
        <v>0.34330262699876657</v>
      </c>
      <c r="N189">
        <f t="shared" si="11"/>
        <v>122.33652392151792</v>
      </c>
    </row>
    <row r="190" spans="1:14" x14ac:dyDescent="0.3">
      <c r="A190">
        <f t="shared" si="8"/>
        <v>6.1738276999999471</v>
      </c>
      <c r="C190">
        <v>2418.1194203</v>
      </c>
      <c r="D190">
        <v>121.87343999999899</v>
      </c>
      <c r="E190">
        <v>45.498639999999902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0"/>
        <v>121.15870210526303</v>
      </c>
      <c r="L190">
        <f t="shared" si="9"/>
        <v>7.0837054164970631E-2</v>
      </c>
      <c r="N190">
        <f t="shared" si="11"/>
        <v>122.05706205169768</v>
      </c>
    </row>
    <row r="191" spans="1:14" x14ac:dyDescent="0.3">
      <c r="A191">
        <f t="shared" si="8"/>
        <v>6.2059272999999848</v>
      </c>
      <c r="C191">
        <v>2418.1515199</v>
      </c>
      <c r="D191">
        <v>121.02948000000001</v>
      </c>
      <c r="E191">
        <v>46.231479999999898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0"/>
        <v>121.15870210526303</v>
      </c>
      <c r="L191">
        <f t="shared" si="9"/>
        <v>2.3154771496734579E-3</v>
      </c>
      <c r="N191">
        <f t="shared" si="11"/>
        <v>121.74462243005026</v>
      </c>
    </row>
    <row r="192" spans="1:14" x14ac:dyDescent="0.3">
      <c r="A192">
        <f t="shared" si="8"/>
        <v>6.2224271999998564</v>
      </c>
      <c r="C192">
        <v>2418.1680197999999</v>
      </c>
      <c r="D192">
        <v>120.19404</v>
      </c>
      <c r="E192">
        <v>46.917159999999903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0"/>
        <v>121.15870210526303</v>
      </c>
      <c r="L192">
        <f t="shared" si="9"/>
        <v>0.12903790757697445</v>
      </c>
      <c r="N192">
        <f t="shared" si="11"/>
        <v>121.42485441910789</v>
      </c>
    </row>
    <row r="193" spans="1:14" x14ac:dyDescent="0.3">
      <c r="A193">
        <f t="shared" si="8"/>
        <v>6.2677072999999837</v>
      </c>
      <c r="C193">
        <v>2418.2132999</v>
      </c>
      <c r="D193">
        <v>119.34384</v>
      </c>
      <c r="E193">
        <v>47.571399999999898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0"/>
        <v>121.15870210526303</v>
      </c>
      <c r="L193">
        <f t="shared" si="9"/>
        <v>0.45672432248914374</v>
      </c>
      <c r="N193">
        <f t="shared" si="11"/>
        <v>121.1105827001371</v>
      </c>
    </row>
    <row r="194" spans="1:14" x14ac:dyDescent="0.3">
      <c r="A194">
        <f t="shared" si="8"/>
        <v>6.2993186999997306</v>
      </c>
      <c r="C194">
        <v>2418.2449112999998</v>
      </c>
      <c r="D194">
        <v>118.45428</v>
      </c>
      <c r="E194">
        <v>48.209919999999897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0"/>
        <v>121.15870210526303</v>
      </c>
      <c r="L194">
        <f t="shared" si="9"/>
        <v>1.0141818388246089</v>
      </c>
      <c r="N194">
        <f t="shared" si="11"/>
        <v>120.79948363750702</v>
      </c>
    </row>
    <row r="195" spans="1:14" x14ac:dyDescent="0.3">
      <c r="A195">
        <f t="shared" ref="A195:A258" si="12">C195-$C$2</f>
        <v>6.3306085999997777</v>
      </c>
      <c r="C195">
        <v>2418.2762011999998</v>
      </c>
      <c r="D195">
        <v>117.56832</v>
      </c>
      <c r="E195">
        <v>48.869399999999899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0"/>
        <v>121.15870210526303</v>
      </c>
      <c r="L195">
        <f t="shared" ref="L195:L258" si="13">(ABS(K195-N197))^2</f>
        <v>1.7875089149820131</v>
      </c>
      <c r="N195">
        <f t="shared" si="11"/>
        <v>120.48288828290576</v>
      </c>
    </row>
    <row r="196" spans="1:14" x14ac:dyDescent="0.3">
      <c r="A196">
        <f t="shared" si="12"/>
        <v>6.3611089999999422</v>
      </c>
      <c r="C196">
        <v>2418.3067016</v>
      </c>
      <c r="D196">
        <v>116.59872</v>
      </c>
      <c r="E196">
        <v>49.497439999999997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4">K195</f>
        <v>121.15870210526303</v>
      </c>
      <c r="L196">
        <f t="shared" si="13"/>
        <v>2.8833220407325628</v>
      </c>
      <c r="N196">
        <f t="shared" si="11"/>
        <v>120.15163614971463</v>
      </c>
    </row>
    <row r="197" spans="1:14" x14ac:dyDescent="0.3">
      <c r="A197">
        <f t="shared" si="12"/>
        <v>6.3917169999999714</v>
      </c>
      <c r="C197">
        <v>2418.3373096</v>
      </c>
      <c r="D197">
        <v>115.545479999999</v>
      </c>
      <c r="E197">
        <v>50.083559999999999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4"/>
        <v>121.15870210526303</v>
      </c>
      <c r="L197">
        <f t="shared" si="13"/>
        <v>4.3690933982799551</v>
      </c>
      <c r="N197">
        <f t="shared" ref="N197:N260" si="15">K195+($N$2/$N$1*(D195-K195))</f>
        <v>119.82172457554086</v>
      </c>
    </row>
    <row r="198" spans="1:14" x14ac:dyDescent="0.3">
      <c r="A198">
        <f t="shared" si="12"/>
        <v>6.4231430999998338</v>
      </c>
      <c r="C198">
        <v>2418.3687356999999</v>
      </c>
      <c r="D198">
        <v>114.42468</v>
      </c>
      <c r="E198">
        <v>50.680159999999901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4"/>
        <v>121.15870210526303</v>
      </c>
      <c r="L198">
        <f t="shared" si="13"/>
        <v>6.2880494798409874</v>
      </c>
      <c r="N198">
        <f t="shared" si="15"/>
        <v>119.46066734686362</v>
      </c>
    </row>
    <row r="199" spans="1:14" x14ac:dyDescent="0.3">
      <c r="A199">
        <f t="shared" si="12"/>
        <v>6.4535310999999638</v>
      </c>
      <c r="C199">
        <v>2418.3991237</v>
      </c>
      <c r="D199">
        <v>113.21843999999901</v>
      </c>
      <c r="E199">
        <v>51.649919999999902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4"/>
        <v>121.15870210526303</v>
      </c>
      <c r="L199">
        <f t="shared" si="13"/>
        <v>8.7425183438895822</v>
      </c>
      <c r="N199">
        <f t="shared" si="15"/>
        <v>119.06846446368255</v>
      </c>
    </row>
    <row r="200" spans="1:14" x14ac:dyDescent="0.3">
      <c r="A200">
        <f t="shared" si="12"/>
        <v>6.4992716000001565</v>
      </c>
      <c r="C200">
        <v>2418.4448642000002</v>
      </c>
      <c r="D200">
        <v>111.967919999999</v>
      </c>
      <c r="E200">
        <v>52.59348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4"/>
        <v>121.15870210526303</v>
      </c>
      <c r="L200">
        <f t="shared" si="13"/>
        <v>11.713099029007514</v>
      </c>
      <c r="N200">
        <f t="shared" si="15"/>
        <v>118.6511037562763</v>
      </c>
    </row>
    <row r="201" spans="1:14" x14ac:dyDescent="0.3">
      <c r="A201">
        <f t="shared" si="12"/>
        <v>6.5309713000001466</v>
      </c>
      <c r="C201">
        <v>2418.4765639000002</v>
      </c>
      <c r="D201">
        <v>110.67492</v>
      </c>
      <c r="E201">
        <v>53.957360000000001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4"/>
        <v>121.15870210526303</v>
      </c>
      <c r="L201">
        <f t="shared" si="13"/>
        <v>15.240627450159828</v>
      </c>
      <c r="N201">
        <f t="shared" si="15"/>
        <v>118.20192711485717</v>
      </c>
    </row>
    <row r="202" spans="1:14" x14ac:dyDescent="0.3">
      <c r="A202">
        <f t="shared" si="12"/>
        <v>6.5618395000001328</v>
      </c>
      <c r="C202">
        <v>2418.5074321000002</v>
      </c>
      <c r="D202">
        <v>109.31303999999901</v>
      </c>
      <c r="E202">
        <v>55.321239999999896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4"/>
        <v>121.15870210526303</v>
      </c>
      <c r="L202">
        <f t="shared" si="13"/>
        <v>19.457433541682224</v>
      </c>
      <c r="N202">
        <f t="shared" si="15"/>
        <v>117.7362615975248</v>
      </c>
    </row>
    <row r="203" spans="1:14" x14ac:dyDescent="0.3">
      <c r="A203">
        <f t="shared" si="12"/>
        <v>6.5936351999998806</v>
      </c>
      <c r="C203">
        <v>2418.5392277999999</v>
      </c>
      <c r="D203">
        <v>107.942759999999</v>
      </c>
      <c r="E203">
        <v>56.862679999999997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4"/>
        <v>121.15870210526303</v>
      </c>
      <c r="L203">
        <f t="shared" si="13"/>
        <v>24.219386064541599</v>
      </c>
      <c r="N203">
        <f t="shared" si="15"/>
        <v>117.25477748378789</v>
      </c>
    </row>
    <row r="204" spans="1:14" x14ac:dyDescent="0.3">
      <c r="A204">
        <f t="shared" si="12"/>
        <v>6.625153599999976</v>
      </c>
      <c r="C204">
        <v>2418.5707462</v>
      </c>
      <c r="D204">
        <v>106.531039999999</v>
      </c>
      <c r="E204">
        <v>57.861159999999899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4"/>
        <v>121.15870210526303</v>
      </c>
      <c r="L204">
        <f t="shared" si="13"/>
        <v>29.669943172454289</v>
      </c>
      <c r="N204">
        <f t="shared" si="15"/>
        <v>116.74764400751798</v>
      </c>
    </row>
    <row r="205" spans="1:14" x14ac:dyDescent="0.3">
      <c r="A205">
        <f t="shared" si="12"/>
        <v>6.6554264999999759</v>
      </c>
      <c r="C205">
        <v>2418.6010191</v>
      </c>
      <c r="D205">
        <v>105.072199999999</v>
      </c>
      <c r="E205">
        <v>59.386879999999898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4"/>
        <v>121.15870210526303</v>
      </c>
      <c r="L205">
        <f t="shared" si="13"/>
        <v>35.883113216582409</v>
      </c>
      <c r="N205">
        <f t="shared" si="15"/>
        <v>116.23738256020791</v>
      </c>
    </row>
    <row r="206" spans="1:14" x14ac:dyDescent="0.3">
      <c r="A206">
        <f t="shared" si="12"/>
        <v>6.6875381999998353</v>
      </c>
      <c r="C206">
        <v>2418.6331307999999</v>
      </c>
      <c r="D206">
        <v>103.602199999999</v>
      </c>
      <c r="E206">
        <v>60.8654399999999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4"/>
        <v>121.15870210526303</v>
      </c>
      <c r="L206">
        <f t="shared" si="13"/>
        <v>42.740821071116649</v>
      </c>
      <c r="N206">
        <f t="shared" si="15"/>
        <v>115.71168978909793</v>
      </c>
    </row>
    <row r="207" spans="1:14" x14ac:dyDescent="0.3">
      <c r="A207">
        <f t="shared" si="12"/>
        <v>6.7332548999997925</v>
      </c>
      <c r="C207">
        <v>2418.6788474999998</v>
      </c>
      <c r="D207">
        <v>102.02887999999901</v>
      </c>
      <c r="E207">
        <v>62.281119999999902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4"/>
        <v>121.15870210526303</v>
      </c>
      <c r="L207">
        <f t="shared" si="13"/>
        <v>50.744471985750714</v>
      </c>
      <c r="N207">
        <f t="shared" si="15"/>
        <v>115.16845058996066</v>
      </c>
    </row>
    <row r="208" spans="1:14" x14ac:dyDescent="0.3">
      <c r="A208">
        <f t="shared" si="12"/>
        <v>6.7637398000001667</v>
      </c>
      <c r="C208">
        <v>2418.7093324000002</v>
      </c>
      <c r="D208">
        <v>100.37191999999899</v>
      </c>
      <c r="E208">
        <v>63.644399999999898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4"/>
        <v>121.15870210526303</v>
      </c>
      <c r="L208">
        <f t="shared" si="13"/>
        <v>59.915805511861109</v>
      </c>
      <c r="N208">
        <f t="shared" si="15"/>
        <v>114.62105565786955</v>
      </c>
    </row>
    <row r="209" spans="1:14" x14ac:dyDescent="0.3">
      <c r="A209">
        <f t="shared" si="12"/>
        <v>6.7797099999997954</v>
      </c>
      <c r="C209">
        <v>2418.7253025999998</v>
      </c>
      <c r="D209">
        <v>98.634799999999899</v>
      </c>
      <c r="E209">
        <v>64.793440000000004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4"/>
        <v>121.15870210526303</v>
      </c>
      <c r="L209">
        <f t="shared" si="13"/>
        <v>70.34838590908565</v>
      </c>
      <c r="N209">
        <f t="shared" si="15"/>
        <v>114.03518668198004</v>
      </c>
    </row>
    <row r="210" spans="1:14" x14ac:dyDescent="0.3">
      <c r="A210">
        <f t="shared" si="12"/>
        <v>6.8112496999997347</v>
      </c>
      <c r="C210">
        <v>2418.7568422999998</v>
      </c>
      <c r="D210">
        <v>96.858319999999907</v>
      </c>
      <c r="E210">
        <v>65.942479999999904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4"/>
        <v>121.15870210526303</v>
      </c>
      <c r="L210">
        <f t="shared" si="13"/>
        <v>81.882874524514662</v>
      </c>
      <c r="N210">
        <f t="shared" si="15"/>
        <v>113.41817205158705</v>
      </c>
    </row>
    <row r="211" spans="1:14" x14ac:dyDescent="0.3">
      <c r="A211">
        <f t="shared" si="12"/>
        <v>6.842039399999976</v>
      </c>
      <c r="C211">
        <v>2418.787632</v>
      </c>
      <c r="D211">
        <v>95.096599999999995</v>
      </c>
      <c r="E211">
        <v>67.096760000000003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4"/>
        <v>121.15870210526303</v>
      </c>
      <c r="L211">
        <f t="shared" si="13"/>
        <v>94.185871126067411</v>
      </c>
      <c r="N211">
        <f t="shared" si="15"/>
        <v>112.77130764040771</v>
      </c>
    </row>
    <row r="212" spans="1:14" x14ac:dyDescent="0.3">
      <c r="A212">
        <f t="shared" si="12"/>
        <v>6.8735413999997945</v>
      </c>
      <c r="C212">
        <v>2418.8191339999998</v>
      </c>
      <c r="D212">
        <v>93.425240000000002</v>
      </c>
      <c r="E212">
        <v>67.809759999999898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4"/>
        <v>121.15870210526303</v>
      </c>
      <c r="L212">
        <f t="shared" si="13"/>
        <v>106.65348507041791</v>
      </c>
      <c r="N212">
        <f t="shared" si="15"/>
        <v>112.10978645063818</v>
      </c>
    </row>
    <row r="213" spans="1:14" x14ac:dyDescent="0.3">
      <c r="A213">
        <f t="shared" si="12"/>
        <v>6.9200218999999379</v>
      </c>
      <c r="C213">
        <v>2418.8656145</v>
      </c>
      <c r="D213">
        <v>91.845560000000006</v>
      </c>
      <c r="E213">
        <v>68.081479999999999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4"/>
        <v>121.15870210526303</v>
      </c>
      <c r="L213">
        <f t="shared" si="13"/>
        <v>119.14933475156671</v>
      </c>
      <c r="N213">
        <f t="shared" si="15"/>
        <v>111.45376155283988</v>
      </c>
    </row>
    <row r="214" spans="1:14" x14ac:dyDescent="0.3">
      <c r="A214">
        <f t="shared" si="12"/>
        <v>6.9509816999998293</v>
      </c>
      <c r="C214">
        <v>2418.8965742999999</v>
      </c>
      <c r="D214">
        <v>90.33296</v>
      </c>
      <c r="E214">
        <v>68.742080000000001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4"/>
        <v>121.15870210526303</v>
      </c>
      <c r="L214">
        <f t="shared" si="13"/>
        <v>131.76314627051138</v>
      </c>
      <c r="N214">
        <f t="shared" si="15"/>
        <v>110.83138468637743</v>
      </c>
    </row>
    <row r="215" spans="1:14" x14ac:dyDescent="0.3">
      <c r="A215">
        <f t="shared" si="12"/>
        <v>6.9828471000000718</v>
      </c>
      <c r="C215">
        <v>2418.9284397000001</v>
      </c>
      <c r="D215">
        <v>88.876279999999994</v>
      </c>
      <c r="E215">
        <v>69.796800000000005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4"/>
        <v>121.15870210526303</v>
      </c>
      <c r="L215">
        <f t="shared" si="13"/>
        <v>144.5103985062191</v>
      </c>
      <c r="N215">
        <f t="shared" si="15"/>
        <v>110.24314738955725</v>
      </c>
    </row>
    <row r="216" spans="1:14" x14ac:dyDescent="0.3">
      <c r="A216">
        <f t="shared" si="12"/>
        <v>7.0148057000001245</v>
      </c>
      <c r="C216">
        <v>2418.9603983000002</v>
      </c>
      <c r="D216">
        <v>87.455479999999994</v>
      </c>
      <c r="E216">
        <v>70.96096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4"/>
        <v>121.15870210526303</v>
      </c>
      <c r="L216">
        <f t="shared" si="13"/>
        <v>157.51057608080825</v>
      </c>
      <c r="N216">
        <f t="shared" si="15"/>
        <v>109.67988917576064</v>
      </c>
    </row>
    <row r="217" spans="1:14" x14ac:dyDescent="0.3">
      <c r="A217">
        <f t="shared" si="12"/>
        <v>7.0463620000000446</v>
      </c>
      <c r="C217">
        <v>2418.9919546000001</v>
      </c>
      <c r="D217">
        <v>86.070800000000006</v>
      </c>
      <c r="E217">
        <v>72.346919999999997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4"/>
        <v>121.15870210526303</v>
      </c>
      <c r="L217">
        <f t="shared" si="13"/>
        <v>170.71893012248472</v>
      </c>
      <c r="N217">
        <f t="shared" si="15"/>
        <v>109.13745431203378</v>
      </c>
    </row>
    <row r="218" spans="1:14" x14ac:dyDescent="0.3">
      <c r="A218">
        <f t="shared" si="12"/>
        <v>7.0769445000000815</v>
      </c>
      <c r="C218">
        <v>2419.0225371000001</v>
      </c>
      <c r="D218">
        <v>84.703999999999994</v>
      </c>
      <c r="E218">
        <v>74.095560000000006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4"/>
        <v>121.15870210526303</v>
      </c>
      <c r="L218">
        <f t="shared" si="13"/>
        <v>184.27820890378581</v>
      </c>
      <c r="N218">
        <f t="shared" si="15"/>
        <v>108.60838035318001</v>
      </c>
    </row>
    <row r="219" spans="1:14" x14ac:dyDescent="0.3">
      <c r="A219">
        <f t="shared" si="12"/>
        <v>7.1084422999997514</v>
      </c>
      <c r="C219">
        <v>2419.0540348999998</v>
      </c>
      <c r="D219">
        <v>83.430679999999995</v>
      </c>
      <c r="E219">
        <v>75.812759999999997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4"/>
        <v>121.15870210526303</v>
      </c>
      <c r="L219">
        <f t="shared" si="13"/>
        <v>197.37627608228561</v>
      </c>
      <c r="N219">
        <f t="shared" si="15"/>
        <v>108.09275666980048</v>
      </c>
    </row>
    <row r="220" spans="1:14" x14ac:dyDescent="0.3">
      <c r="A220">
        <f t="shared" si="12"/>
        <v>7.15502830000014</v>
      </c>
      <c r="C220">
        <v>2419.1006209000002</v>
      </c>
      <c r="D220">
        <v>82.212800000000001</v>
      </c>
      <c r="E220">
        <v>77.498519999999999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4"/>
        <v>121.15870210526303</v>
      </c>
      <c r="L220">
        <f t="shared" si="13"/>
        <v>210.32476426842589</v>
      </c>
      <c r="N220">
        <f t="shared" si="15"/>
        <v>107.58379109620718</v>
      </c>
    </row>
    <row r="221" spans="1:14" x14ac:dyDescent="0.3">
      <c r="A221">
        <f t="shared" si="12"/>
        <v>7.1862507000000733</v>
      </c>
      <c r="C221">
        <v>2419.1318433000001</v>
      </c>
      <c r="D221">
        <v>81.117919999999998</v>
      </c>
      <c r="E221">
        <v>79.215720000000005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4"/>
        <v>121.15870210526303</v>
      </c>
      <c r="L221">
        <f t="shared" si="13"/>
        <v>222.31664445306117</v>
      </c>
      <c r="N221">
        <f t="shared" si="15"/>
        <v>107.10963537176484</v>
      </c>
    </row>
    <row r="222" spans="1:14" x14ac:dyDescent="0.3">
      <c r="A222">
        <f t="shared" si="12"/>
        <v>7.2017685000000711</v>
      </c>
      <c r="C222">
        <v>2419.1473611000001</v>
      </c>
      <c r="D222">
        <v>80.155879999999996</v>
      </c>
      <c r="E222">
        <v>80.980080000000001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4"/>
        <v>121.15870210526303</v>
      </c>
      <c r="L222">
        <f t="shared" si="13"/>
        <v>233.12796519052165</v>
      </c>
      <c r="N222">
        <f t="shared" si="15"/>
        <v>106.65612425618993</v>
      </c>
    </row>
    <row r="223" spans="1:14" x14ac:dyDescent="0.3">
      <c r="A223">
        <f t="shared" si="12"/>
        <v>7.2486979000000247</v>
      </c>
      <c r="C223">
        <v>2419.1942905000001</v>
      </c>
      <c r="D223">
        <v>79.346360000000004</v>
      </c>
      <c r="E223">
        <v>82.802080000000004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4"/>
        <v>121.15870210526303</v>
      </c>
      <c r="L223">
        <f t="shared" si="13"/>
        <v>242.42414093196905</v>
      </c>
      <c r="N223">
        <f t="shared" si="15"/>
        <v>106.24841557370834</v>
      </c>
    </row>
    <row r="224" spans="1:14" x14ac:dyDescent="0.3">
      <c r="A224">
        <f t="shared" si="12"/>
        <v>7.2643905999998424</v>
      </c>
      <c r="C224">
        <v>2419.2099831999999</v>
      </c>
      <c r="D224">
        <v>78.691159999999996</v>
      </c>
      <c r="E224">
        <v>84.250919999999994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4"/>
        <v>121.15870210526303</v>
      </c>
      <c r="L224">
        <f t="shared" si="13"/>
        <v>250.08124754713259</v>
      </c>
      <c r="N224">
        <f t="shared" si="15"/>
        <v>105.89017351896757</v>
      </c>
    </row>
    <row r="225" spans="1:14" x14ac:dyDescent="0.3">
      <c r="A225">
        <f t="shared" si="12"/>
        <v>7.2950928000000204</v>
      </c>
      <c r="C225">
        <v>2419.2406854000001</v>
      </c>
      <c r="D225">
        <v>78.178640000000001</v>
      </c>
      <c r="E225">
        <v>85.715479999999999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4"/>
        <v>121.15870210526303</v>
      </c>
      <c r="L225">
        <f t="shared" si="13"/>
        <v>256.15388820546411</v>
      </c>
      <c r="N225">
        <f t="shared" si="15"/>
        <v>105.58872648126255</v>
      </c>
    </row>
    <row r="226" spans="1:14" x14ac:dyDescent="0.3">
      <c r="A226">
        <f t="shared" si="12"/>
        <v>7.342292599999837</v>
      </c>
      <c r="C226">
        <v>2419.2878851999999</v>
      </c>
      <c r="D226">
        <v>77.807000000000002</v>
      </c>
      <c r="E226">
        <v>86.744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4"/>
        <v>121.15870210526303</v>
      </c>
      <c r="L226">
        <f t="shared" si="13"/>
        <v>260.60286297061384</v>
      </c>
      <c r="N226">
        <f t="shared" si="15"/>
        <v>105.34474474010194</v>
      </c>
    </row>
    <row r="227" spans="1:14" x14ac:dyDescent="0.3">
      <c r="A227">
        <f t="shared" si="12"/>
        <v>7.3731582999998864</v>
      </c>
      <c r="C227">
        <v>2419.3187508999999</v>
      </c>
      <c r="D227">
        <v>77.594119999999904</v>
      </c>
      <c r="E227">
        <v>87.735839999999996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4"/>
        <v>121.15870210526303</v>
      </c>
      <c r="L227">
        <f t="shared" si="13"/>
        <v>263.16854532903568</v>
      </c>
      <c r="N227">
        <f t="shared" si="15"/>
        <v>105.1538938213296</v>
      </c>
    </row>
    <row r="228" spans="1:14" x14ac:dyDescent="0.3">
      <c r="A228">
        <f t="shared" si="12"/>
        <v>7.4045115999997506</v>
      </c>
      <c r="C228">
        <v>2419.3501041999998</v>
      </c>
      <c r="D228">
        <v>77.591359999999895</v>
      </c>
      <c r="E228">
        <v>88.544880000000006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4"/>
        <v>121.15870210526303</v>
      </c>
      <c r="L228">
        <f t="shared" si="13"/>
        <v>263.20189205972957</v>
      </c>
      <c r="N228">
        <f t="shared" si="15"/>
        <v>105.01550344543685</v>
      </c>
    </row>
    <row r="229" spans="1:14" x14ac:dyDescent="0.3">
      <c r="A229">
        <f t="shared" si="12"/>
        <v>7.4360676000001149</v>
      </c>
      <c r="C229">
        <v>2419.3816602000002</v>
      </c>
      <c r="D229">
        <v>77.627759999999995</v>
      </c>
      <c r="E229">
        <v>89.844480000000004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4"/>
        <v>121.15870210526303</v>
      </c>
      <c r="L229">
        <f t="shared" si="13"/>
        <v>262.76227163807891</v>
      </c>
      <c r="N229">
        <f t="shared" si="15"/>
        <v>104.93623172220991</v>
      </c>
    </row>
    <row r="230" spans="1:14" x14ac:dyDescent="0.3">
      <c r="A230">
        <f t="shared" si="12"/>
        <v>7.4673837999998796</v>
      </c>
      <c r="C230">
        <v>2419.4129763999999</v>
      </c>
      <c r="D230">
        <v>77.863799999999898</v>
      </c>
      <c r="E230">
        <v>90.585400000000007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4"/>
        <v>121.15870210526303</v>
      </c>
      <c r="L230">
        <f t="shared" si="13"/>
        <v>259.92041938262099</v>
      </c>
      <c r="N230">
        <f t="shared" si="15"/>
        <v>104.93520396029659</v>
      </c>
    </row>
    <row r="231" spans="1:14" x14ac:dyDescent="0.3">
      <c r="A231">
        <f t="shared" si="12"/>
        <v>7.4978806999997687</v>
      </c>
      <c r="C231">
        <v>2419.4434732999998</v>
      </c>
      <c r="D231">
        <v>78.240359999999995</v>
      </c>
      <c r="E231">
        <v>91.5458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4"/>
        <v>121.15870210526303</v>
      </c>
      <c r="L231">
        <f t="shared" si="13"/>
        <v>255.41873494412087</v>
      </c>
      <c r="N231">
        <f t="shared" si="15"/>
        <v>104.94875850147221</v>
      </c>
    </row>
    <row r="232" spans="1:14" x14ac:dyDescent="0.3">
      <c r="A232">
        <f t="shared" si="12"/>
        <v>7.5443712000001142</v>
      </c>
      <c r="C232">
        <v>2419.4899638000002</v>
      </c>
      <c r="D232">
        <v>78.810239999999993</v>
      </c>
      <c r="E232">
        <v>92.736159999999998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4"/>
        <v>121.15870210526303</v>
      </c>
      <c r="L232">
        <f t="shared" si="13"/>
        <v>248.68074626899875</v>
      </c>
      <c r="N232">
        <f t="shared" si="15"/>
        <v>105.03665448771082</v>
      </c>
    </row>
    <row r="233" spans="1:14" x14ac:dyDescent="0.3">
      <c r="A233">
        <f t="shared" si="12"/>
        <v>7.5764368999998624</v>
      </c>
      <c r="C233">
        <v>2419.5220294999999</v>
      </c>
      <c r="D233">
        <v>79.552319999999995</v>
      </c>
      <c r="E233">
        <v>93.952719999999999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4"/>
        <v>121.15870210526303</v>
      </c>
      <c r="L233">
        <f t="shared" si="13"/>
        <v>240.04174849459451</v>
      </c>
      <c r="N233">
        <f t="shared" si="15"/>
        <v>105.17687696092733</v>
      </c>
    </row>
    <row r="234" spans="1:14" x14ac:dyDescent="0.3">
      <c r="A234">
        <f t="shared" si="12"/>
        <v>7.6064834999997402</v>
      </c>
      <c r="C234">
        <v>2419.5520760999998</v>
      </c>
      <c r="D234">
        <v>80.511239999999901</v>
      </c>
      <c r="E234">
        <v>95.474919999999997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4"/>
        <v>121.15870210526303</v>
      </c>
      <c r="L234">
        <f t="shared" si="13"/>
        <v>229.10456606604632</v>
      </c>
      <c r="N234">
        <f t="shared" si="15"/>
        <v>105.38908745337636</v>
      </c>
    </row>
    <row r="235" spans="1:14" x14ac:dyDescent="0.3">
      <c r="A235">
        <f t="shared" si="12"/>
        <v>7.6377305999999408</v>
      </c>
      <c r="C235">
        <v>2419.5833232</v>
      </c>
      <c r="D235">
        <v>81.706319999999906</v>
      </c>
      <c r="E235">
        <v>97.018079999999998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4"/>
        <v>121.15870210526303</v>
      </c>
      <c r="L235">
        <f t="shared" si="13"/>
        <v>215.83075826618031</v>
      </c>
      <c r="N235">
        <f t="shared" si="15"/>
        <v>105.66542135215607</v>
      </c>
    </row>
    <row r="236" spans="1:14" x14ac:dyDescent="0.3">
      <c r="A236">
        <f t="shared" si="12"/>
        <v>7.6694969000000128</v>
      </c>
      <c r="C236">
        <v>2419.6150895000001</v>
      </c>
      <c r="D236">
        <v>82.989479999999901</v>
      </c>
      <c r="E236">
        <v>98.96584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4"/>
        <v>121.15870210526303</v>
      </c>
      <c r="L236">
        <f t="shared" si="13"/>
        <v>202.01959363827351</v>
      </c>
      <c r="N236">
        <f t="shared" si="15"/>
        <v>106.02250158908176</v>
      </c>
    </row>
    <row r="237" spans="1:14" x14ac:dyDescent="0.3">
      <c r="A237">
        <f t="shared" si="12"/>
        <v>7.6851020999997672</v>
      </c>
      <c r="C237">
        <v>2419.6306946999998</v>
      </c>
      <c r="D237">
        <v>84.387119999999996</v>
      </c>
      <c r="E237">
        <v>100.92932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4"/>
        <v>121.15870210526303</v>
      </c>
      <c r="L237">
        <f t="shared" si="13"/>
        <v>187.49578407049586</v>
      </c>
      <c r="N237">
        <f t="shared" si="15"/>
        <v>106.4675224975467</v>
      </c>
    </row>
    <row r="238" spans="1:14" x14ac:dyDescent="0.3">
      <c r="A238">
        <f t="shared" si="12"/>
        <v>7.7325931999998829</v>
      </c>
      <c r="C238">
        <v>2419.6781857999999</v>
      </c>
      <c r="D238">
        <v>85.878239999999906</v>
      </c>
      <c r="E238">
        <v>102.919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4"/>
        <v>121.15870210526303</v>
      </c>
      <c r="L238">
        <f t="shared" si="13"/>
        <v>172.59785928835583</v>
      </c>
      <c r="N238">
        <f t="shared" si="15"/>
        <v>106.94534241663651</v>
      </c>
    </row>
    <row r="239" spans="1:14" x14ac:dyDescent="0.3">
      <c r="A239">
        <f t="shared" si="12"/>
        <v>7.7638183999997636</v>
      </c>
      <c r="C239">
        <v>2419.7094109999998</v>
      </c>
      <c r="D239">
        <v>87.499079999999907</v>
      </c>
      <c r="E239">
        <v>104.51456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4"/>
        <v>121.15870210526303</v>
      </c>
      <c r="L239">
        <f t="shared" si="13"/>
        <v>157.10331418354585</v>
      </c>
      <c r="N239">
        <f t="shared" si="15"/>
        <v>107.4657921124786</v>
      </c>
    </row>
    <row r="240" spans="1:14" x14ac:dyDescent="0.3">
      <c r="A240">
        <f t="shared" si="12"/>
        <v>7.7958558000000266</v>
      </c>
      <c r="C240">
        <v>2419.7414484000001</v>
      </c>
      <c r="D240">
        <v>89.177159999999901</v>
      </c>
      <c r="E240">
        <v>105.684559999999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4"/>
        <v>121.15870210526303</v>
      </c>
      <c r="L240">
        <f t="shared" si="13"/>
        <v>141.82920778603247</v>
      </c>
      <c r="N240">
        <f t="shared" si="15"/>
        <v>108.02105165747155</v>
      </c>
    </row>
    <row r="241" spans="1:14" x14ac:dyDescent="0.3">
      <c r="A241">
        <f t="shared" si="12"/>
        <v>7.8281157000001258</v>
      </c>
      <c r="C241">
        <v>2419.7737083000002</v>
      </c>
      <c r="D241">
        <v>90.898079999999993</v>
      </c>
      <c r="E241">
        <v>106.676999999999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4"/>
        <v>121.15870210526303</v>
      </c>
      <c r="L241">
        <f t="shared" si="13"/>
        <v>126.97627410340083</v>
      </c>
      <c r="N241">
        <f t="shared" si="15"/>
        <v>108.62461601239029</v>
      </c>
    </row>
    <row r="242" spans="1:14" x14ac:dyDescent="0.3">
      <c r="A242">
        <f t="shared" si="12"/>
        <v>7.8589581999999609</v>
      </c>
      <c r="C242">
        <v>2419.8045508</v>
      </c>
      <c r="D242">
        <v>92.682599999999994</v>
      </c>
      <c r="E242">
        <v>107.41095999999899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4"/>
        <v>121.15870210526303</v>
      </c>
      <c r="L242">
        <f t="shared" si="13"/>
        <v>112.44184369867646</v>
      </c>
      <c r="N242">
        <f t="shared" si="15"/>
        <v>109.24949525568516</v>
      </c>
    </row>
    <row r="243" spans="1:14" x14ac:dyDescent="0.3">
      <c r="A243">
        <f t="shared" si="12"/>
        <v>7.9057167999999365</v>
      </c>
      <c r="C243">
        <v>2419.8513094</v>
      </c>
      <c r="D243">
        <v>94.582080000000005</v>
      </c>
      <c r="E243">
        <v>107.72984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4"/>
        <v>121.15870210526303</v>
      </c>
      <c r="L243">
        <f t="shared" si="13"/>
        <v>97.941429276590455</v>
      </c>
      <c r="N243">
        <f t="shared" si="15"/>
        <v>109.89032715128671</v>
      </c>
    </row>
    <row r="244" spans="1:14" x14ac:dyDescent="0.3">
      <c r="A244">
        <f t="shared" si="12"/>
        <v>7.9370091000000684</v>
      </c>
      <c r="C244">
        <v>2419.8826017000001</v>
      </c>
      <c r="D244">
        <v>96.544079999999994</v>
      </c>
      <c r="E244">
        <v>108.69607999999999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4"/>
        <v>121.15870210526303</v>
      </c>
      <c r="L244">
        <f t="shared" si="13"/>
        <v>84.014301394513893</v>
      </c>
      <c r="N244">
        <f t="shared" si="15"/>
        <v>110.55484225619503</v>
      </c>
    </row>
    <row r="245" spans="1:14" x14ac:dyDescent="0.3">
      <c r="A245">
        <f t="shared" si="12"/>
        <v>7.9681685000000471</v>
      </c>
      <c r="C245">
        <v>2419.9137611000001</v>
      </c>
      <c r="D245">
        <v>98.567742857142804</v>
      </c>
      <c r="E245">
        <v>109.911314285714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4"/>
        <v>121.15870210526303</v>
      </c>
      <c r="L245">
        <f t="shared" si="13"/>
        <v>70.767885505528568</v>
      </c>
      <c r="N245">
        <f t="shared" si="15"/>
        <v>111.2621658790579</v>
      </c>
    </row>
    <row r="246" spans="1:14" x14ac:dyDescent="0.3">
      <c r="A246">
        <f t="shared" si="12"/>
        <v>7.9990677000000687</v>
      </c>
      <c r="C246">
        <v>2419.9446603000001</v>
      </c>
      <c r="D246">
        <v>100.64698285714201</v>
      </c>
      <c r="E246">
        <v>110.913634285714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4"/>
        <v>121.15870210526303</v>
      </c>
      <c r="L246">
        <f t="shared" si="13"/>
        <v>58.34061489150556</v>
      </c>
      <c r="N246">
        <f t="shared" si="15"/>
        <v>111.99277054352235</v>
      </c>
    </row>
    <row r="247" spans="1:14" x14ac:dyDescent="0.3">
      <c r="A247">
        <f t="shared" si="12"/>
        <v>8.0302004999998644</v>
      </c>
      <c r="C247">
        <v>2419.9757930999999</v>
      </c>
      <c r="D247">
        <v>102.793302857142</v>
      </c>
      <c r="E247">
        <v>112.257674285714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4"/>
        <v>121.15870210526303</v>
      </c>
      <c r="L247">
        <f t="shared" si="13"/>
        <v>46.770027260536281</v>
      </c>
      <c r="N247">
        <f t="shared" si="15"/>
        <v>112.74633706886996</v>
      </c>
    </row>
    <row r="248" spans="1:14" x14ac:dyDescent="0.3">
      <c r="A248">
        <f t="shared" si="12"/>
        <v>8.0607399999998961</v>
      </c>
      <c r="C248">
        <v>2420.0063326</v>
      </c>
      <c r="D248">
        <v>104.956182857142</v>
      </c>
      <c r="E248">
        <v>113.927714285714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4"/>
        <v>121.15870210526303</v>
      </c>
      <c r="L248">
        <f t="shared" si="13"/>
        <v>36.402563423054872</v>
      </c>
      <c r="N248">
        <f t="shared" si="15"/>
        <v>113.52059927199969</v>
      </c>
    </row>
    <row r="249" spans="1:14" x14ac:dyDescent="0.3">
      <c r="A249">
        <f t="shared" si="12"/>
        <v>8.1075621999998475</v>
      </c>
      <c r="C249">
        <v>2420.0531547999999</v>
      </c>
      <c r="D249">
        <v>107.099382857142</v>
      </c>
      <c r="E249">
        <v>115.540114285714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4"/>
        <v>121.15870210526303</v>
      </c>
      <c r="L249">
        <f t="shared" si="13"/>
        <v>27.409143235353369</v>
      </c>
      <c r="N249">
        <f t="shared" si="15"/>
        <v>114.31984055815329</v>
      </c>
    </row>
    <row r="250" spans="1:14" x14ac:dyDescent="0.3">
      <c r="A250">
        <f t="shared" si="12"/>
        <v>8.1384821000001466</v>
      </c>
      <c r="C250">
        <v>2420.0840747000002</v>
      </c>
      <c r="D250">
        <v>109.15894285714199</v>
      </c>
      <c r="E250">
        <v>117.115834285714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4"/>
        <v>121.15870210526303</v>
      </c>
      <c r="L250">
        <f t="shared" si="13"/>
        <v>19.966959673614959</v>
      </c>
      <c r="N250">
        <f t="shared" si="15"/>
        <v>115.12524841578676</v>
      </c>
    </row>
    <row r="251" spans="1:14" x14ac:dyDescent="0.3">
      <c r="A251">
        <f t="shared" si="12"/>
        <v>8.1541910999999345</v>
      </c>
      <c r="C251">
        <v>2420.0997837</v>
      </c>
      <c r="D251">
        <v>111.05614285714201</v>
      </c>
      <c r="E251">
        <v>118.681074285714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4"/>
        <v>121.15870210526303</v>
      </c>
      <c r="L251">
        <f t="shared" si="13"/>
        <v>14.152386719123648</v>
      </c>
      <c r="N251">
        <f t="shared" si="15"/>
        <v>115.92332788412531</v>
      </c>
    </row>
    <row r="252" spans="1:14" x14ac:dyDescent="0.3">
      <c r="A252">
        <f t="shared" si="12"/>
        <v>8.1852270999997927</v>
      </c>
      <c r="C252">
        <v>2420.1308196999998</v>
      </c>
      <c r="D252">
        <v>112.807542857142</v>
      </c>
      <c r="E252">
        <v>120.677114285714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4"/>
        <v>121.15870210526303</v>
      </c>
      <c r="L252">
        <f t="shared" si="13"/>
        <v>9.6707555514415873</v>
      </c>
      <c r="N252">
        <f t="shared" si="15"/>
        <v>116.69026169796039</v>
      </c>
    </row>
    <row r="253" spans="1:14" x14ac:dyDescent="0.3">
      <c r="A253">
        <f t="shared" si="12"/>
        <v>8.2467489000000569</v>
      </c>
      <c r="C253">
        <v>2420.1923415000001</v>
      </c>
      <c r="D253">
        <v>114.312942857142</v>
      </c>
      <c r="E253">
        <v>122.709834285714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4"/>
        <v>121.15870210526303</v>
      </c>
      <c r="L253">
        <f t="shared" si="13"/>
        <v>6.4984550411953421</v>
      </c>
      <c r="N253">
        <f t="shared" si="15"/>
        <v>117.39673630011227</v>
      </c>
    </row>
    <row r="254" spans="1:14" x14ac:dyDescent="0.3">
      <c r="A254">
        <f t="shared" si="12"/>
        <v>8.2617807999999968</v>
      </c>
      <c r="C254">
        <v>2420.2073734000001</v>
      </c>
      <c r="D254">
        <v>115.736622857142</v>
      </c>
      <c r="E254">
        <v>124.72451428571399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4"/>
        <v>121.15870210526303</v>
      </c>
      <c r="L254">
        <f t="shared" si="13"/>
        <v>4.0766046621039598</v>
      </c>
      <c r="N254">
        <f t="shared" si="15"/>
        <v>118.04891826206081</v>
      </c>
    </row>
    <row r="255" spans="1:14" x14ac:dyDescent="0.3">
      <c r="A255">
        <f t="shared" si="12"/>
        <v>8.2924671000000671</v>
      </c>
      <c r="C255">
        <v>2420.2380597000001</v>
      </c>
      <c r="D255">
        <v>117.017022857142</v>
      </c>
      <c r="E255">
        <v>126.76015428571399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4"/>
        <v>121.15870210526303</v>
      </c>
      <c r="L255">
        <f t="shared" si="13"/>
        <v>2.3785911519837661</v>
      </c>
      <c r="N255">
        <f t="shared" si="15"/>
        <v>118.60949535782269</v>
      </c>
    </row>
    <row r="256" spans="1:14" x14ac:dyDescent="0.3">
      <c r="A256">
        <f t="shared" si="12"/>
        <v>8.3382737000001725</v>
      </c>
      <c r="C256">
        <v>2420.2838663000002</v>
      </c>
      <c r="D256">
        <v>118.182822857142</v>
      </c>
      <c r="E256">
        <v>128.633954285714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4"/>
        <v>121.15870210526303</v>
      </c>
      <c r="L256">
        <f t="shared" si="13"/>
        <v>1.2279975064315896</v>
      </c>
      <c r="N256">
        <f t="shared" si="15"/>
        <v>119.13964176389035</v>
      </c>
    </row>
    <row r="257" spans="1:14" x14ac:dyDescent="0.3">
      <c r="A257">
        <f t="shared" si="12"/>
        <v>8.3685989000000518</v>
      </c>
      <c r="C257">
        <v>2420.3141915000001</v>
      </c>
      <c r="D257">
        <v>119.159622857142</v>
      </c>
      <c r="E257">
        <v>130.33019428571399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4"/>
        <v>121.15870210526303</v>
      </c>
      <c r="L257">
        <f t="shared" si="13"/>
        <v>0.55414943769377434</v>
      </c>
      <c r="N257">
        <f t="shared" si="15"/>
        <v>119.61643392106686</v>
      </c>
    </row>
    <row r="258" spans="1:14" x14ac:dyDescent="0.3">
      <c r="A258">
        <f t="shared" si="12"/>
        <v>8.3845926999997573</v>
      </c>
      <c r="C258">
        <v>2420.3301852999998</v>
      </c>
      <c r="D258">
        <v>120.016902857142</v>
      </c>
      <c r="E258">
        <v>131.89079428571401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4"/>
        <v>121.15870210526303</v>
      </c>
      <c r="L258">
        <f t="shared" si="13"/>
        <v>0.1807783342992626</v>
      </c>
      <c r="N258">
        <f t="shared" si="15"/>
        <v>120.05055161619055</v>
      </c>
    </row>
    <row r="259" spans="1:14" x14ac:dyDescent="0.3">
      <c r="A259">
        <f t="shared" ref="A259:A322" si="16">C259-$C$2</f>
        <v>8.4164104000001316</v>
      </c>
      <c r="C259">
        <v>2420.3620030000002</v>
      </c>
      <c r="D259">
        <v>120.619422857142</v>
      </c>
      <c r="E259">
        <v>133.35999428571401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4"/>
        <v>121.15870210526303</v>
      </c>
      <c r="L259">
        <f t="shared" ref="L259:L322" si="17">(ABS(K259-N261))^2</f>
        <v>4.0326849303793683E-2</v>
      </c>
      <c r="N259">
        <f t="shared" si="15"/>
        <v>120.41428996290252</v>
      </c>
    </row>
    <row r="260" spans="1:14" x14ac:dyDescent="0.3">
      <c r="A260">
        <f t="shared" si="16"/>
        <v>8.4482950999999957</v>
      </c>
      <c r="C260">
        <v>2420.3938877000001</v>
      </c>
      <c r="D260">
        <v>120.990702857142</v>
      </c>
      <c r="E260">
        <v>134.81871428571401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8">K259</f>
        <v>121.15870210526303</v>
      </c>
      <c r="L260">
        <f t="shared" si="17"/>
        <v>3.9136461010877742E-3</v>
      </c>
      <c r="N260">
        <f t="shared" si="15"/>
        <v>120.73352175023794</v>
      </c>
    </row>
    <row r="261" spans="1:14" x14ac:dyDescent="0.3">
      <c r="A261">
        <f t="shared" si="16"/>
        <v>8.4794050999998944</v>
      </c>
      <c r="C261">
        <v>2420.4249976999999</v>
      </c>
      <c r="D261">
        <v>121.259142857142</v>
      </c>
      <c r="E261">
        <v>135.85187428571399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8"/>
        <v>121.15870210526303</v>
      </c>
      <c r="L261">
        <f t="shared" si="17"/>
        <v>1.3989003707577778E-3</v>
      </c>
      <c r="N261">
        <f t="shared" ref="N261:N324" si="19">K259+($N$2/$N$1*(D259-K259))</f>
        <v>120.95788664444441</v>
      </c>
    </row>
    <row r="262" spans="1:14" x14ac:dyDescent="0.3">
      <c r="A262">
        <f t="shared" si="16"/>
        <v>8.526135499999782</v>
      </c>
      <c r="C262">
        <v>2420.4717280999998</v>
      </c>
      <c r="D262">
        <v>121.349142857142</v>
      </c>
      <c r="E262">
        <v>136.83787428571401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8"/>
        <v>121.15870210526303</v>
      </c>
      <c r="L262">
        <f t="shared" si="17"/>
        <v>5.0290580650953556E-3</v>
      </c>
      <c r="N262">
        <f t="shared" si="19"/>
        <v>121.09614296443543</v>
      </c>
    </row>
    <row r="263" spans="1:14" x14ac:dyDescent="0.3">
      <c r="A263">
        <f t="shared" si="16"/>
        <v>8.5727590999999848</v>
      </c>
      <c r="C263">
        <v>2420.5183517</v>
      </c>
      <c r="D263">
        <v>121.304862857142</v>
      </c>
      <c r="E263">
        <v>138.51315428571399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8"/>
        <v>121.15870210526303</v>
      </c>
      <c r="L263">
        <f t="shared" si="17"/>
        <v>2.9622957260693255E-3</v>
      </c>
      <c r="N263">
        <f t="shared" si="19"/>
        <v>121.19610398183036</v>
      </c>
    </row>
    <row r="264" spans="1:14" x14ac:dyDescent="0.3">
      <c r="A264">
        <f t="shared" si="16"/>
        <v>8.588640899999973</v>
      </c>
      <c r="C264">
        <v>2420.5342335</v>
      </c>
      <c r="D264">
        <v>121.078542857142</v>
      </c>
      <c r="E264">
        <v>140.12031428571399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8"/>
        <v>121.15870210526303</v>
      </c>
      <c r="L264">
        <f t="shared" si="17"/>
        <v>8.9099269823980827E-4</v>
      </c>
      <c r="N264">
        <f t="shared" si="19"/>
        <v>121.22961795726451</v>
      </c>
    </row>
    <row r="265" spans="1:14" x14ac:dyDescent="0.3">
      <c r="A265">
        <f t="shared" si="16"/>
        <v>8.6193435999998655</v>
      </c>
      <c r="C265">
        <v>2420.5649361999999</v>
      </c>
      <c r="D265">
        <v>120.732822857142</v>
      </c>
      <c r="E265">
        <v>141.69603428571401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8"/>
        <v>121.15870210526303</v>
      </c>
      <c r="L265">
        <f t="shared" si="17"/>
        <v>2.5150106729526379E-2</v>
      </c>
      <c r="N265">
        <f t="shared" si="19"/>
        <v>121.2131290813509</v>
      </c>
    </row>
    <row r="266" spans="1:14" x14ac:dyDescent="0.3">
      <c r="A266">
        <f t="shared" si="16"/>
        <v>8.6506570999999894</v>
      </c>
      <c r="C266">
        <v>2420.5962497</v>
      </c>
      <c r="D266">
        <v>120.307062857142</v>
      </c>
      <c r="E266">
        <v>143.29795428571401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8"/>
        <v>121.15870210526303</v>
      </c>
      <c r="L266">
        <f t="shared" si="17"/>
        <v>0.10057226031413082</v>
      </c>
      <c r="N266">
        <f t="shared" si="19"/>
        <v>121.12885260445917</v>
      </c>
    </row>
    <row r="267" spans="1:14" x14ac:dyDescent="0.3">
      <c r="A267">
        <f t="shared" si="16"/>
        <v>8.6818665000000692</v>
      </c>
      <c r="C267">
        <v>2420.6274591000001</v>
      </c>
      <c r="D267">
        <v>119.758302857142</v>
      </c>
      <c r="E267">
        <v>144.941794285714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8"/>
        <v>121.15870210526303</v>
      </c>
      <c r="L267">
        <f t="shared" si="17"/>
        <v>0.27193844693762692</v>
      </c>
      <c r="N267">
        <f t="shared" si="19"/>
        <v>121.00011425349145</v>
      </c>
    </row>
    <row r="268" spans="1:14" x14ac:dyDescent="0.3">
      <c r="A268">
        <f t="shared" si="16"/>
        <v>8.7124929999999949</v>
      </c>
      <c r="C268">
        <v>2420.6580856</v>
      </c>
      <c r="D268">
        <v>119.08654285714201</v>
      </c>
      <c r="E268">
        <v>146.62755428571401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8"/>
        <v>121.15870210526303</v>
      </c>
      <c r="L268">
        <f t="shared" si="17"/>
        <v>0.59540589745517025</v>
      </c>
      <c r="N268">
        <f t="shared" si="19"/>
        <v>120.84157080703763</v>
      </c>
    </row>
    <row r="269" spans="1:14" x14ac:dyDescent="0.3">
      <c r="A269">
        <f t="shared" si="16"/>
        <v>8.7741759999998976</v>
      </c>
      <c r="C269">
        <v>2420.7197686</v>
      </c>
      <c r="D269">
        <v>118.31290285714201</v>
      </c>
      <c r="E269">
        <v>147.66595428571401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8"/>
        <v>121.15870210526303</v>
      </c>
      <c r="L269">
        <f t="shared" si="17"/>
        <v>1.122988724440539</v>
      </c>
      <c r="N269">
        <f t="shared" si="19"/>
        <v>120.63722492749048</v>
      </c>
    </row>
    <row r="270" spans="1:14" x14ac:dyDescent="0.3">
      <c r="A270">
        <f t="shared" si="16"/>
        <v>8.7900776999999835</v>
      </c>
      <c r="C270">
        <v>2420.7356703</v>
      </c>
      <c r="D270">
        <v>117.475799999999</v>
      </c>
      <c r="E270">
        <v>148.80231999999901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8"/>
        <v>121.15870210526303</v>
      </c>
      <c r="L270">
        <f t="shared" si="17"/>
        <v>1.8808199609285712</v>
      </c>
      <c r="N270">
        <f t="shared" si="19"/>
        <v>120.38707661484999</v>
      </c>
    </row>
    <row r="271" spans="1:14" x14ac:dyDescent="0.3">
      <c r="A271">
        <f t="shared" si="16"/>
        <v>8.8059247000001051</v>
      </c>
      <c r="C271">
        <v>2420.7515173000002</v>
      </c>
      <c r="D271">
        <v>116.601</v>
      </c>
      <c r="E271">
        <v>150.45663999999999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8"/>
        <v>121.15870210526303</v>
      </c>
      <c r="L271">
        <f t="shared" si="17"/>
        <v>2.8804394282129677</v>
      </c>
      <c r="N271">
        <f t="shared" si="19"/>
        <v>120.09899048201804</v>
      </c>
    </row>
    <row r="272" spans="1:14" x14ac:dyDescent="0.3">
      <c r="A272">
        <f t="shared" si="16"/>
        <v>8.836670900000172</v>
      </c>
      <c r="C272">
        <v>2420.7822635000002</v>
      </c>
      <c r="D272">
        <v>115.68684</v>
      </c>
      <c r="E272">
        <v>152.07427999999999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8"/>
        <v>121.15870210526303</v>
      </c>
      <c r="L272">
        <f t="shared" si="17"/>
        <v>4.1518070664794093</v>
      </c>
      <c r="N272">
        <f t="shared" si="19"/>
        <v>119.78727220879418</v>
      </c>
    </row>
    <row r="273" spans="1:14" x14ac:dyDescent="0.3">
      <c r="A273">
        <f t="shared" si="16"/>
        <v>8.8679105999999592</v>
      </c>
      <c r="C273">
        <v>2420.8135032</v>
      </c>
      <c r="D273">
        <v>114.68676000000001</v>
      </c>
      <c r="E273">
        <v>153.62379999999999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8"/>
        <v>121.15870210526303</v>
      </c>
      <c r="L273">
        <f t="shared" si="17"/>
        <v>5.8081272451903327</v>
      </c>
      <c r="N273">
        <f t="shared" si="19"/>
        <v>119.46151636757462</v>
      </c>
    </row>
    <row r="274" spans="1:14" x14ac:dyDescent="0.3">
      <c r="A274">
        <f t="shared" si="16"/>
        <v>8.8994665000000168</v>
      </c>
      <c r="C274">
        <v>2420.8450591000001</v>
      </c>
      <c r="D274">
        <v>113.67552000000001</v>
      </c>
      <c r="E274">
        <v>155.25716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8"/>
        <v>121.15870210526303</v>
      </c>
      <c r="L274">
        <f t="shared" si="17"/>
        <v>7.7649650111468196</v>
      </c>
      <c r="N274">
        <f t="shared" si="19"/>
        <v>119.12110374776482</v>
      </c>
    </row>
    <row r="275" spans="1:14" x14ac:dyDescent="0.3">
      <c r="A275">
        <f t="shared" si="16"/>
        <v>8.9307886999999937</v>
      </c>
      <c r="C275">
        <v>2420.8763813</v>
      </c>
      <c r="D275">
        <v>112.64952</v>
      </c>
      <c r="E275">
        <v>156.95339999999999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8"/>
        <v>121.15870210526303</v>
      </c>
      <c r="L275">
        <f t="shared" si="17"/>
        <v>10.040203405235129</v>
      </c>
      <c r="N275">
        <f t="shared" si="19"/>
        <v>118.74869645274055</v>
      </c>
    </row>
    <row r="276" spans="1:14" x14ac:dyDescent="0.3">
      <c r="A276">
        <f t="shared" si="16"/>
        <v>8.9780261999999311</v>
      </c>
      <c r="C276">
        <v>2420.9236188</v>
      </c>
      <c r="D276">
        <v>111.643199999999</v>
      </c>
      <c r="E276">
        <v>158.72824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8"/>
        <v>121.15870210526303</v>
      </c>
      <c r="L276">
        <f t="shared" si="17"/>
        <v>12.55539251463898</v>
      </c>
      <c r="N276">
        <f t="shared" si="19"/>
        <v>118.37213342476244</v>
      </c>
    </row>
    <row r="277" spans="1:14" x14ac:dyDescent="0.3">
      <c r="A277">
        <f t="shared" si="16"/>
        <v>9.0095424000001003</v>
      </c>
      <c r="C277">
        <v>2420.9551350000002</v>
      </c>
      <c r="D277">
        <v>110.67671999999899</v>
      </c>
      <c r="E277">
        <v>160.22423999999901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8"/>
        <v>121.15870210526303</v>
      </c>
      <c r="L277">
        <f t="shared" si="17"/>
        <v>15.235394458082901</v>
      </c>
      <c r="N277">
        <f t="shared" si="19"/>
        <v>117.99007410481313</v>
      </c>
    </row>
    <row r="278" spans="1:14" x14ac:dyDescent="0.3">
      <c r="A278">
        <f t="shared" si="16"/>
        <v>9.0410026999998081</v>
      </c>
      <c r="C278">
        <v>2420.9865952999999</v>
      </c>
      <c r="D278">
        <v>109.784039999999</v>
      </c>
      <c r="E278">
        <v>161.75691999999901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8"/>
        <v>121.15870210526303</v>
      </c>
      <c r="L278">
        <f t="shared" si="17"/>
        <v>17.94088588809695</v>
      </c>
      <c r="N278">
        <f t="shared" si="19"/>
        <v>117.6153431741584</v>
      </c>
    </row>
    <row r="279" spans="1:14" x14ac:dyDescent="0.3">
      <c r="A279">
        <f t="shared" si="16"/>
        <v>9.0726197999997567</v>
      </c>
      <c r="C279">
        <v>2421.0182123999998</v>
      </c>
      <c r="D279">
        <v>108.96827999999999</v>
      </c>
      <c r="E279">
        <v>162.717919999999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8"/>
        <v>121.15870210526303</v>
      </c>
      <c r="L279">
        <f t="shared" si="17"/>
        <v>20.60650612883336</v>
      </c>
      <c r="N279">
        <f t="shared" si="19"/>
        <v>117.2554477632962</v>
      </c>
    </row>
    <row r="280" spans="1:14" x14ac:dyDescent="0.3">
      <c r="A280">
        <f t="shared" si="16"/>
        <v>9.103395399999954</v>
      </c>
      <c r="C280">
        <v>2421.048988</v>
      </c>
      <c r="D280">
        <v>108.21708</v>
      </c>
      <c r="E280">
        <v>163.67892000000001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8"/>
        <v>121.15870210526303</v>
      </c>
      <c r="L280">
        <f t="shared" si="17"/>
        <v>23.224389348706943</v>
      </c>
      <c r="N280">
        <f t="shared" si="19"/>
        <v>116.92303381229002</v>
      </c>
    </row>
    <row r="281" spans="1:14" x14ac:dyDescent="0.3">
      <c r="A281">
        <f t="shared" si="16"/>
        <v>9.1336563999998361</v>
      </c>
      <c r="C281">
        <v>2421.0792489999999</v>
      </c>
      <c r="D281">
        <v>107.50032</v>
      </c>
      <c r="E281">
        <v>164.60847999999999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8"/>
        <v>121.15870210526303</v>
      </c>
      <c r="L281">
        <f t="shared" si="17"/>
        <v>25.868151259108895</v>
      </c>
      <c r="N281">
        <f t="shared" si="19"/>
        <v>116.61926313895526</v>
      </c>
    </row>
    <row r="282" spans="1:14" x14ac:dyDescent="0.3">
      <c r="A282">
        <f t="shared" si="16"/>
        <v>9.1805516999997963</v>
      </c>
      <c r="C282">
        <v>2421.1261442999999</v>
      </c>
      <c r="D282">
        <v>106.917</v>
      </c>
      <c r="E282">
        <v>165.50135999999901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8"/>
        <v>121.15870210526303</v>
      </c>
      <c r="L282">
        <f t="shared" si="17"/>
        <v>28.124879461444209</v>
      </c>
      <c r="N282">
        <f t="shared" si="19"/>
        <v>116.33953315733156</v>
      </c>
    </row>
    <row r="283" spans="1:14" x14ac:dyDescent="0.3">
      <c r="A283">
        <f t="shared" si="16"/>
        <v>9.1964625999999043</v>
      </c>
      <c r="C283">
        <v>2421.1420552</v>
      </c>
      <c r="D283">
        <v>106.41383999999999</v>
      </c>
      <c r="E283">
        <v>166.56131999999999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8"/>
        <v>121.15870210526303</v>
      </c>
      <c r="L283">
        <f t="shared" si="17"/>
        <v>30.147291886808677</v>
      </c>
      <c r="N283">
        <f t="shared" si="19"/>
        <v>116.07262785697399</v>
      </c>
    </row>
    <row r="284" spans="1:14" x14ac:dyDescent="0.3">
      <c r="A284">
        <f t="shared" si="16"/>
        <v>9.2283419000000322</v>
      </c>
      <c r="C284">
        <v>2421.1739345000001</v>
      </c>
      <c r="D284">
        <v>106.08144</v>
      </c>
      <c r="E284">
        <v>167.41752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8"/>
        <v>121.15870210526303</v>
      </c>
      <c r="L284">
        <f t="shared" si="17"/>
        <v>31.521860632619987</v>
      </c>
      <c r="N284">
        <f t="shared" si="19"/>
        <v>115.85541261086013</v>
      </c>
    </row>
    <row r="285" spans="1:14" x14ac:dyDescent="0.3">
      <c r="A285">
        <f t="shared" si="16"/>
        <v>9.2601157999997668</v>
      </c>
      <c r="C285">
        <v>2421.2057083999998</v>
      </c>
      <c r="D285">
        <v>105.84876</v>
      </c>
      <c r="E285">
        <v>168.23704000000001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8"/>
        <v>121.15870210526303</v>
      </c>
      <c r="L285">
        <f t="shared" si="17"/>
        <v>32.502290819948719</v>
      </c>
      <c r="N285">
        <f t="shared" si="19"/>
        <v>115.66804714553294</v>
      </c>
    </row>
    <row r="286" spans="1:14" x14ac:dyDescent="0.3">
      <c r="A286">
        <f t="shared" si="16"/>
        <v>9.2917933999997331</v>
      </c>
      <c r="C286">
        <v>2421.2373859999998</v>
      </c>
      <c r="D286">
        <v>105.73272</v>
      </c>
      <c r="E286">
        <v>169.677719999999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8"/>
        <v>121.15870210526303</v>
      </c>
      <c r="L286">
        <f t="shared" si="17"/>
        <v>32.996852965533769</v>
      </c>
      <c r="N286">
        <f t="shared" si="19"/>
        <v>115.54426886292948</v>
      </c>
    </row>
    <row r="287" spans="1:14" x14ac:dyDescent="0.3">
      <c r="A287">
        <f t="shared" si="16"/>
        <v>9.3230908000000454</v>
      </c>
      <c r="C287">
        <v>2421.2686834000001</v>
      </c>
      <c r="D287">
        <v>105.73968000000001</v>
      </c>
      <c r="E287">
        <v>171.09743999999901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8"/>
        <v>121.15870210526303</v>
      </c>
      <c r="L287">
        <f t="shared" si="17"/>
        <v>32.96708419156289</v>
      </c>
      <c r="N287">
        <f t="shared" si="19"/>
        <v>115.45762406510705</v>
      </c>
    </row>
    <row r="288" spans="1:14" x14ac:dyDescent="0.3">
      <c r="A288">
        <f t="shared" si="16"/>
        <v>9.35366410000006</v>
      </c>
      <c r="C288">
        <v>2421.2992567000001</v>
      </c>
      <c r="D288">
        <v>105.8184</v>
      </c>
      <c r="E288">
        <v>171.95303999999899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8"/>
        <v>121.15870210526303</v>
      </c>
      <c r="L288">
        <f t="shared" si="17"/>
        <v>32.6313243508284</v>
      </c>
      <c r="N288">
        <f t="shared" si="19"/>
        <v>115.4144133794473</v>
      </c>
    </row>
    <row r="289" spans="1:14" x14ac:dyDescent="0.3">
      <c r="A289">
        <f t="shared" si="16"/>
        <v>9.4010595999998259</v>
      </c>
      <c r="C289">
        <v>2421.3466521999999</v>
      </c>
      <c r="D289">
        <v>106.03488</v>
      </c>
      <c r="E289">
        <v>172.86104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8"/>
        <v>121.15870210526303</v>
      </c>
      <c r="L289">
        <f t="shared" si="17"/>
        <v>31.716846161602064</v>
      </c>
      <c r="N289">
        <f t="shared" si="19"/>
        <v>115.41700512688087</v>
      </c>
    </row>
    <row r="290" spans="1:14" x14ac:dyDescent="0.3">
      <c r="A290">
        <f t="shared" si="16"/>
        <v>9.4320093999999699</v>
      </c>
      <c r="C290">
        <v>2421.377602</v>
      </c>
      <c r="D290">
        <v>106.36272</v>
      </c>
      <c r="E290">
        <v>174.27843999999999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8"/>
        <v>121.15870210526303</v>
      </c>
      <c r="L290">
        <f t="shared" si="17"/>
        <v>30.356693789043341</v>
      </c>
      <c r="N290">
        <f t="shared" si="19"/>
        <v>115.4463186840606</v>
      </c>
    </row>
    <row r="291" spans="1:14" x14ac:dyDescent="0.3">
      <c r="A291">
        <f t="shared" si="16"/>
        <v>9.46309089999977</v>
      </c>
      <c r="C291">
        <v>2421.4086834999998</v>
      </c>
      <c r="D291">
        <v>106.74108</v>
      </c>
      <c r="E291">
        <v>175.73775999999901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8"/>
        <v>121.15870210526303</v>
      </c>
      <c r="L291">
        <f t="shared" si="17"/>
        <v>28.823993522308729</v>
      </c>
      <c r="N291">
        <f t="shared" si="19"/>
        <v>115.52693096630487</v>
      </c>
    </row>
    <row r="292" spans="1:14" x14ac:dyDescent="0.3">
      <c r="A292">
        <f t="shared" si="16"/>
        <v>9.4941939000000275</v>
      </c>
      <c r="C292">
        <v>2421.4397865000001</v>
      </c>
      <c r="D292">
        <v>107.18340000000001</v>
      </c>
      <c r="E292">
        <v>177.24423999999999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8"/>
        <v>121.15870210526303</v>
      </c>
      <c r="L292">
        <f t="shared" si="17"/>
        <v>27.082533234808743</v>
      </c>
      <c r="N292">
        <f t="shared" si="19"/>
        <v>115.64901120748634</v>
      </c>
    </row>
    <row r="293" spans="1:14" x14ac:dyDescent="0.3">
      <c r="A293">
        <f t="shared" si="16"/>
        <v>9.5259007999998175</v>
      </c>
      <c r="C293">
        <v>2421.4714933999999</v>
      </c>
      <c r="D293">
        <v>107.68476</v>
      </c>
      <c r="E293">
        <v>178.78739999999999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8"/>
        <v>121.15870210526303</v>
      </c>
      <c r="L293">
        <f t="shared" si="17"/>
        <v>25.174231927400246</v>
      </c>
      <c r="N293">
        <f t="shared" si="19"/>
        <v>115.7899039602115</v>
      </c>
    </row>
    <row r="294" spans="1:14" x14ac:dyDescent="0.3">
      <c r="A294">
        <f t="shared" si="16"/>
        <v>9.5577696999998807</v>
      </c>
      <c r="C294">
        <v>2421.5033622999999</v>
      </c>
      <c r="D294">
        <v>108.16464000000001</v>
      </c>
      <c r="E294">
        <v>180.77708000000001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8"/>
        <v>121.15870210526303</v>
      </c>
      <c r="L294">
        <f t="shared" si="17"/>
        <v>23.412983086382983</v>
      </c>
      <c r="N294">
        <f t="shared" si="19"/>
        <v>115.9546139781452</v>
      </c>
    </row>
    <row r="295" spans="1:14" x14ac:dyDescent="0.3">
      <c r="A295">
        <f t="shared" si="16"/>
        <v>9.6047425000001567</v>
      </c>
      <c r="C295">
        <v>2421.5503351000002</v>
      </c>
      <c r="D295">
        <v>108.58235999999999</v>
      </c>
      <c r="E295">
        <v>182.42504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8"/>
        <v>121.15870210526303</v>
      </c>
      <c r="L295">
        <f t="shared" si="17"/>
        <v>21.931864821128983</v>
      </c>
      <c r="N295">
        <f t="shared" si="19"/>
        <v>116.14130916396371</v>
      </c>
    </row>
    <row r="296" spans="1:14" x14ac:dyDescent="0.3">
      <c r="A296">
        <f t="shared" si="16"/>
        <v>9.6196329999997943</v>
      </c>
      <c r="C296">
        <v>2421.5652255999998</v>
      </c>
      <c r="D296">
        <v>108.913319999999</v>
      </c>
      <c r="E296">
        <v>183.76272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8"/>
        <v>121.15870210526303</v>
      </c>
      <c r="L296">
        <f t="shared" si="17"/>
        <v>20.792732094892735</v>
      </c>
      <c r="N296">
        <f t="shared" si="19"/>
        <v>116.3200056809786</v>
      </c>
    </row>
    <row r="297" spans="1:14" x14ac:dyDescent="0.3">
      <c r="A297">
        <f t="shared" si="16"/>
        <v>9.650873799999772</v>
      </c>
      <c r="C297">
        <v>2421.5964663999998</v>
      </c>
      <c r="D297">
        <v>109.16243999999899</v>
      </c>
      <c r="E297">
        <v>184.79535999999999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8"/>
        <v>121.15870210526303</v>
      </c>
      <c r="L297">
        <f t="shared" si="17"/>
        <v>19.955323250931084</v>
      </c>
      <c r="N297">
        <f t="shared" si="19"/>
        <v>116.47555521229363</v>
      </c>
    </row>
    <row r="298" spans="1:14" x14ac:dyDescent="0.3">
      <c r="A298">
        <f t="shared" si="16"/>
        <v>9.6977284999998119</v>
      </c>
      <c r="C298">
        <v>2421.6433210999999</v>
      </c>
      <c r="D298">
        <v>109.44156</v>
      </c>
      <c r="E298">
        <v>185.58059999999901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8"/>
        <v>121.15870210526303</v>
      </c>
      <c r="L298">
        <f t="shared" si="17"/>
        <v>19.037515468892948</v>
      </c>
      <c r="N298">
        <f t="shared" si="19"/>
        <v>116.59879727128977</v>
      </c>
    </row>
    <row r="299" spans="1:14" x14ac:dyDescent="0.3">
      <c r="A299">
        <f t="shared" si="16"/>
        <v>9.7130275999998048</v>
      </c>
      <c r="C299">
        <v>2421.6586201999999</v>
      </c>
      <c r="D299">
        <v>109.7466</v>
      </c>
      <c r="E299">
        <v>186.35535999999999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8"/>
        <v>121.15870210526303</v>
      </c>
      <c r="L299">
        <f t="shared" si="17"/>
        <v>18.059186059419265</v>
      </c>
      <c r="N299">
        <f t="shared" si="19"/>
        <v>116.6915639552915</v>
      </c>
    </row>
    <row r="300" spans="1:14" x14ac:dyDescent="0.3">
      <c r="A300">
        <f t="shared" si="16"/>
        <v>9.7439530000001469</v>
      </c>
      <c r="C300">
        <v>2421.6895456000002</v>
      </c>
      <c r="D300">
        <v>110.12544</v>
      </c>
      <c r="E300">
        <v>187.14060000000001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8"/>
        <v>121.15870210526303</v>
      </c>
      <c r="L300">
        <f t="shared" si="17"/>
        <v>16.880089533080287</v>
      </c>
      <c r="N300">
        <f t="shared" si="19"/>
        <v>116.7955019644383</v>
      </c>
    </row>
    <row r="301" spans="1:14" x14ac:dyDescent="0.3">
      <c r="A301">
        <f t="shared" si="16"/>
        <v>9.7750431999998</v>
      </c>
      <c r="C301">
        <v>2421.7206357999999</v>
      </c>
      <c r="D301">
        <v>110.58792</v>
      </c>
      <c r="E301">
        <v>187.89439999999999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8"/>
        <v>121.15870210526303</v>
      </c>
      <c r="L301">
        <f t="shared" si="17"/>
        <v>15.494626671055288</v>
      </c>
      <c r="N301">
        <f t="shared" si="19"/>
        <v>116.90909199850979</v>
      </c>
    </row>
    <row r="302" spans="1:14" x14ac:dyDescent="0.3">
      <c r="A302">
        <f t="shared" si="16"/>
        <v>9.8225192999998399</v>
      </c>
      <c r="C302">
        <v>2421.7681118999999</v>
      </c>
      <c r="D302">
        <v>111.08123999999999</v>
      </c>
      <c r="E302">
        <v>188.54864000000001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8"/>
        <v>121.15870210526303</v>
      </c>
      <c r="L302">
        <f t="shared" si="17"/>
        <v>14.082158318278376</v>
      </c>
      <c r="N302">
        <f t="shared" si="19"/>
        <v>117.05016349243726</v>
      </c>
    </row>
    <row r="303" spans="1:14" x14ac:dyDescent="0.3">
      <c r="A303">
        <f t="shared" si="16"/>
        <v>9.853121199999805</v>
      </c>
      <c r="C303">
        <v>2421.7987137999999</v>
      </c>
      <c r="D303">
        <v>111.60408</v>
      </c>
      <c r="E303">
        <v>189.14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8"/>
        <v>121.15870210526303</v>
      </c>
      <c r="L303">
        <f t="shared" si="17"/>
        <v>12.658839834411522</v>
      </c>
      <c r="N303">
        <f t="shared" si="19"/>
        <v>117.22238064086822</v>
      </c>
    </row>
    <row r="304" spans="1:14" x14ac:dyDescent="0.3">
      <c r="A304">
        <f t="shared" si="16"/>
        <v>9.8842183000001569</v>
      </c>
      <c r="C304">
        <v>2421.8298109000002</v>
      </c>
      <c r="D304">
        <v>112.14167999999999</v>
      </c>
      <c r="E304">
        <v>189.69468000000001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8"/>
        <v>121.15870210526303</v>
      </c>
      <c r="L304">
        <f t="shared" si="17"/>
        <v>11.2743923384221</v>
      </c>
      <c r="N304">
        <f t="shared" si="19"/>
        <v>117.40608191154793</v>
      </c>
    </row>
    <row r="305" spans="1:14" x14ac:dyDescent="0.3">
      <c r="A305">
        <f t="shared" si="16"/>
        <v>9.915032699999756</v>
      </c>
      <c r="C305">
        <v>2421.8606252999998</v>
      </c>
      <c r="D305">
        <v>112.68912</v>
      </c>
      <c r="E305">
        <v>190.22839999999999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8"/>
        <v>121.15870210526303</v>
      </c>
      <c r="L305">
        <f t="shared" si="17"/>
        <v>9.9469707317000982</v>
      </c>
      <c r="N305">
        <f t="shared" si="19"/>
        <v>117.60077576617006</v>
      </c>
    </row>
    <row r="306" spans="1:14" x14ac:dyDescent="0.3">
      <c r="A306">
        <f t="shared" si="16"/>
        <v>9.9457677000000331</v>
      </c>
      <c r="C306">
        <v>2421.8913603000001</v>
      </c>
      <c r="D306">
        <v>113.251319999999</v>
      </c>
      <c r="E306">
        <v>190.76212000000001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8"/>
        <v>121.15870210526303</v>
      </c>
      <c r="L306">
        <f t="shared" si="17"/>
        <v>8.670264094054879</v>
      </c>
      <c r="N306">
        <f t="shared" si="19"/>
        <v>117.80096591276337</v>
      </c>
    </row>
    <row r="307" spans="1:14" x14ac:dyDescent="0.3">
      <c r="A307">
        <f t="shared" si="16"/>
        <v>9.9777988999999252</v>
      </c>
      <c r="C307">
        <v>2421.9233915</v>
      </c>
      <c r="D307">
        <v>113.808599999999</v>
      </c>
      <c r="E307">
        <v>191.34299999999999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8"/>
        <v>121.15870210526303</v>
      </c>
      <c r="L307">
        <f t="shared" si="17"/>
        <v>7.4912384222991522</v>
      </c>
      <c r="N307">
        <f t="shared" si="19"/>
        <v>118.00482025400416</v>
      </c>
    </row>
    <row r="308" spans="1:14" x14ac:dyDescent="0.3">
      <c r="A308">
        <f t="shared" si="16"/>
        <v>10.023647200000141</v>
      </c>
      <c r="C308">
        <v>2421.9692398000002</v>
      </c>
      <c r="D308">
        <v>114.33143999999901</v>
      </c>
      <c r="E308">
        <v>191.94484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8"/>
        <v>121.15870210526303</v>
      </c>
      <c r="L308">
        <f t="shared" si="17"/>
        <v>6.4633850208484676</v>
      </c>
      <c r="N308">
        <f t="shared" si="19"/>
        <v>118.21417088721577</v>
      </c>
    </row>
    <row r="309" spans="1:14" x14ac:dyDescent="0.3">
      <c r="A309">
        <f t="shared" si="16"/>
        <v>10.054730400000153</v>
      </c>
      <c r="C309">
        <v>2422.0003230000002</v>
      </c>
      <c r="D309">
        <v>114.76572</v>
      </c>
      <c r="E309">
        <v>192.6148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8"/>
        <v>121.15870210526303</v>
      </c>
      <c r="L309">
        <f t="shared" si="17"/>
        <v>5.6672693330470949</v>
      </c>
      <c r="N309">
        <f t="shared" si="19"/>
        <v>118.42168942310404</v>
      </c>
    </row>
    <row r="310" spans="1:14" x14ac:dyDescent="0.3">
      <c r="A310">
        <f t="shared" si="16"/>
        <v>10.086117100000138</v>
      </c>
      <c r="C310">
        <v>2422.0317097000002</v>
      </c>
      <c r="D310">
        <v>115.1298</v>
      </c>
      <c r="E310">
        <v>193.34763999999899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8"/>
        <v>121.15870210526303</v>
      </c>
      <c r="L310">
        <f t="shared" si="17"/>
        <v>5.0401485780635316</v>
      </c>
      <c r="N310">
        <f t="shared" si="19"/>
        <v>118.61638327772616</v>
      </c>
    </row>
    <row r="311" spans="1:14" x14ac:dyDescent="0.3">
      <c r="A311">
        <f t="shared" si="16"/>
        <v>10.117587100000037</v>
      </c>
      <c r="C311">
        <v>2422.0631797000001</v>
      </c>
      <c r="D311">
        <v>115.411679999999</v>
      </c>
      <c r="E311">
        <v>193.91108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8"/>
        <v>121.15870210526303</v>
      </c>
      <c r="L311">
        <f t="shared" si="17"/>
        <v>4.579864301200228</v>
      </c>
      <c r="N311">
        <f t="shared" si="19"/>
        <v>118.77809938052144</v>
      </c>
    </row>
    <row r="312" spans="1:14" x14ac:dyDescent="0.3">
      <c r="A312">
        <f t="shared" si="16"/>
        <v>10.14876779999986</v>
      </c>
      <c r="C312">
        <v>2422.0943603999999</v>
      </c>
      <c r="D312">
        <v>115.624679999999</v>
      </c>
      <c r="E312">
        <v>194.53739999999999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8"/>
        <v>121.15870210526303</v>
      </c>
      <c r="L312">
        <f t="shared" si="17"/>
        <v>4.246671369514031</v>
      </c>
      <c r="N312">
        <f t="shared" si="19"/>
        <v>118.91367458247773</v>
      </c>
    </row>
    <row r="313" spans="1:14" x14ac:dyDescent="0.3">
      <c r="A313">
        <f t="shared" si="16"/>
        <v>10.180286899999828</v>
      </c>
      <c r="C313">
        <v>2422.1258794999999</v>
      </c>
      <c r="D313">
        <v>115.81164</v>
      </c>
      <c r="E313">
        <v>195.45887999999999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8"/>
        <v>121.15870210526303</v>
      </c>
      <c r="L313">
        <f t="shared" si="17"/>
        <v>3.9645813337633111</v>
      </c>
      <c r="N313">
        <f t="shared" si="19"/>
        <v>119.01864035353711</v>
      </c>
    </row>
    <row r="314" spans="1:14" x14ac:dyDescent="0.3">
      <c r="A314">
        <f t="shared" si="16"/>
        <v>10.226612800000112</v>
      </c>
      <c r="C314">
        <v>2422.1722054000002</v>
      </c>
      <c r="D314">
        <v>116.018279999999</v>
      </c>
      <c r="E314">
        <v>196.41703999999999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8"/>
        <v>121.15870210526303</v>
      </c>
      <c r="L314">
        <f t="shared" si="17"/>
        <v>3.6640757208700987</v>
      </c>
      <c r="N314">
        <f t="shared" si="19"/>
        <v>119.0979567620646</v>
      </c>
    </row>
    <row r="315" spans="1:14" x14ac:dyDescent="0.3">
      <c r="A315">
        <f t="shared" si="16"/>
        <v>10.257940500000132</v>
      </c>
      <c r="C315">
        <v>2422.2035331000002</v>
      </c>
      <c r="D315">
        <v>116.22803999999999</v>
      </c>
      <c r="E315">
        <v>196.92867999999899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8"/>
        <v>121.15870210526303</v>
      </c>
      <c r="L315">
        <f t="shared" si="17"/>
        <v>3.3711444223077964</v>
      </c>
      <c r="N315">
        <f t="shared" si="19"/>
        <v>119.16757646036683</v>
      </c>
    </row>
    <row r="316" spans="1:14" x14ac:dyDescent="0.3">
      <c r="A316">
        <f t="shared" si="16"/>
        <v>10.273920099999941</v>
      </c>
      <c r="C316">
        <v>2422.2195127</v>
      </c>
      <c r="D316">
        <v>116.44271999999999</v>
      </c>
      <c r="E316">
        <v>197.41412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8"/>
        <v>121.15870210526303</v>
      </c>
      <c r="L316">
        <f t="shared" si="17"/>
        <v>3.0839772956093232</v>
      </c>
      <c r="N316">
        <f t="shared" si="19"/>
        <v>119.24452454796327</v>
      </c>
    </row>
    <row r="317" spans="1:14" x14ac:dyDescent="0.3">
      <c r="A317">
        <f t="shared" si="16"/>
        <v>10.304291999999805</v>
      </c>
      <c r="C317">
        <v>2422.2498845999999</v>
      </c>
      <c r="D317">
        <v>116.66724000000001</v>
      </c>
      <c r="E317">
        <v>197.85239999999999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8"/>
        <v>121.15870210526303</v>
      </c>
      <c r="L317">
        <f t="shared" si="17"/>
        <v>2.7973213165452675</v>
      </c>
      <c r="N317">
        <f t="shared" si="19"/>
        <v>119.3226344533755</v>
      </c>
    </row>
    <row r="318" spans="1:14" x14ac:dyDescent="0.3">
      <c r="A318">
        <f t="shared" si="16"/>
        <v>10.335398700000042</v>
      </c>
      <c r="C318">
        <v>2422.2809913000001</v>
      </c>
      <c r="D318">
        <v>116.87387999999901</v>
      </c>
      <c r="E318">
        <v>198.67955999999899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8"/>
        <v>121.15870210526303</v>
      </c>
      <c r="L318">
        <f t="shared" si="17"/>
        <v>2.5458479781671106</v>
      </c>
      <c r="N318">
        <f t="shared" si="19"/>
        <v>119.40257645611109</v>
      </c>
    </row>
    <row r="319" spans="1:14" x14ac:dyDescent="0.3">
      <c r="A319">
        <f t="shared" si="16"/>
        <v>10.36660989999973</v>
      </c>
      <c r="C319">
        <v>2422.3122024999998</v>
      </c>
      <c r="D319">
        <v>117.07068</v>
      </c>
      <c r="E319">
        <v>199.45956000000001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8"/>
        <v>121.15870210526303</v>
      </c>
      <c r="L319">
        <f t="shared" si="17"/>
        <v>2.3173591450416793</v>
      </c>
      <c r="N319">
        <f t="shared" si="19"/>
        <v>119.48618265349415</v>
      </c>
    </row>
    <row r="320" spans="1:14" x14ac:dyDescent="0.3">
      <c r="A320">
        <f t="shared" si="16"/>
        <v>10.41307259999985</v>
      </c>
      <c r="C320">
        <v>2422.3586651999999</v>
      </c>
      <c r="D320">
        <v>117.28223999999901</v>
      </c>
      <c r="E320">
        <v>200.21335999999999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8"/>
        <v>121.15870210526303</v>
      </c>
      <c r="L320">
        <f t="shared" si="17"/>
        <v>2.0837132856085878</v>
      </c>
      <c r="N320">
        <f t="shared" si="19"/>
        <v>119.56313074109059</v>
      </c>
    </row>
    <row r="321" spans="1:14" x14ac:dyDescent="0.3">
      <c r="A321">
        <f t="shared" si="16"/>
        <v>10.444434900000033</v>
      </c>
      <c r="C321">
        <v>2422.3900275000001</v>
      </c>
      <c r="D321">
        <v>117.5184</v>
      </c>
      <c r="E321">
        <v>200.95667999999901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8"/>
        <v>121.15870210526303</v>
      </c>
      <c r="L321">
        <f t="shared" si="17"/>
        <v>1.8375608470599598</v>
      </c>
      <c r="N321">
        <f t="shared" si="19"/>
        <v>119.63641463404031</v>
      </c>
    </row>
    <row r="322" spans="1:14" x14ac:dyDescent="0.3">
      <c r="A322">
        <f t="shared" si="16"/>
        <v>10.475769300000138</v>
      </c>
      <c r="C322">
        <v>2422.4213619000002</v>
      </c>
      <c r="D322">
        <v>117.7398</v>
      </c>
      <c r="E322">
        <v>201.68427999999901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8"/>
        <v>121.15870210526303</v>
      </c>
      <c r="L322">
        <f t="shared" si="17"/>
        <v>1.6208402257478502</v>
      </c>
      <c r="N322">
        <f t="shared" si="19"/>
        <v>119.71519481896047</v>
      </c>
    </row>
    <row r="323" spans="1:14" x14ac:dyDescent="0.3">
      <c r="A323">
        <f t="shared" ref="A323:A386" si="20">C323-$C$2</f>
        <v>10.506807799999933</v>
      </c>
      <c r="C323">
        <v>2422.4524004</v>
      </c>
      <c r="D323">
        <v>117.93168</v>
      </c>
      <c r="E323">
        <v>202.37519999999901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8"/>
        <v>121.15870210526303</v>
      </c>
      <c r="L323">
        <f t="shared" ref="L323:L386" si="21">(ABS(K323-N325))^2</f>
        <v>1.4440118453348414</v>
      </c>
      <c r="N323">
        <f t="shared" si="19"/>
        <v>119.80313549050005</v>
      </c>
    </row>
    <row r="324" spans="1:14" x14ac:dyDescent="0.3">
      <c r="A324">
        <f t="shared" si="20"/>
        <v>10.538100799999938</v>
      </c>
      <c r="C324">
        <v>2422.4836934</v>
      </c>
      <c r="D324">
        <v>118.10879999999899</v>
      </c>
      <c r="E324">
        <v>203.01371999999901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22">K323</f>
        <v>121.15870210526303</v>
      </c>
      <c r="L324">
        <f t="shared" si="21"/>
        <v>1.2898484156611647</v>
      </c>
      <c r="N324">
        <f t="shared" si="19"/>
        <v>119.88557987006806</v>
      </c>
    </row>
    <row r="325" spans="1:14" x14ac:dyDescent="0.3">
      <c r="A325">
        <f t="shared" si="20"/>
        <v>10.584869499999968</v>
      </c>
      <c r="C325">
        <v>2422.5304621</v>
      </c>
      <c r="D325">
        <v>118.29575999999901</v>
      </c>
      <c r="E325">
        <v>203.589359999999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22"/>
        <v>121.15870210526303</v>
      </c>
      <c r="L325">
        <f t="shared" si="21"/>
        <v>1.136559055662085</v>
      </c>
      <c r="N325">
        <f t="shared" ref="N325:N388" si="23">K323+($N$2/$N$1*(D323-K323))</f>
        <v>119.95703166569366</v>
      </c>
    </row>
    <row r="326" spans="1:14" x14ac:dyDescent="0.3">
      <c r="A326">
        <f t="shared" si="20"/>
        <v>10.60025719999976</v>
      </c>
      <c r="C326">
        <v>2422.5458497999998</v>
      </c>
      <c r="D326">
        <v>118.46796000000001</v>
      </c>
      <c r="E326">
        <v>204.12307999999999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22"/>
        <v>121.15870210526303</v>
      </c>
      <c r="L326">
        <f t="shared" si="21"/>
        <v>1.0039475506834141</v>
      </c>
      <c r="N326">
        <f t="shared" si="23"/>
        <v>120.0229871693477</v>
      </c>
    </row>
    <row r="327" spans="1:14" x14ac:dyDescent="0.3">
      <c r="A327">
        <f t="shared" si="20"/>
        <v>10.631662199999937</v>
      </c>
      <c r="C327">
        <v>2422.5772548</v>
      </c>
      <c r="D327">
        <v>118.64015999999999</v>
      </c>
      <c r="E327">
        <v>204.65155999999999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22"/>
        <v>121.15870210526303</v>
      </c>
      <c r="L327">
        <f t="shared" si="21"/>
        <v>0.87955966818445663</v>
      </c>
      <c r="N327">
        <f t="shared" si="23"/>
        <v>120.09260686764958</v>
      </c>
    </row>
    <row r="328" spans="1:14" x14ac:dyDescent="0.3">
      <c r="A328">
        <f t="shared" si="20"/>
        <v>10.662783899999795</v>
      </c>
      <c r="C328">
        <v>2422.6083764999998</v>
      </c>
      <c r="D328">
        <v>118.7976</v>
      </c>
      <c r="E328">
        <v>205.19051999999999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22"/>
        <v>121.15870210526303</v>
      </c>
      <c r="L328">
        <f t="shared" si="21"/>
        <v>0.77303011299959112</v>
      </c>
      <c r="N328">
        <f t="shared" si="23"/>
        <v>120.15673027398063</v>
      </c>
    </row>
    <row r="329" spans="1:14" x14ac:dyDescent="0.3">
      <c r="A329">
        <f t="shared" si="20"/>
        <v>10.709552599999824</v>
      </c>
      <c r="C329">
        <v>2422.6551451999999</v>
      </c>
      <c r="D329">
        <v>118.90931999999999</v>
      </c>
      <c r="E329">
        <v>206.38208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22"/>
        <v>121.15870210526303</v>
      </c>
      <c r="L329">
        <f t="shared" si="21"/>
        <v>0.70160608461832452</v>
      </c>
      <c r="N329">
        <f t="shared" si="23"/>
        <v>120.22085368031129</v>
      </c>
    </row>
    <row r="330" spans="1:14" x14ac:dyDescent="0.3">
      <c r="A330">
        <f t="shared" si="20"/>
        <v>10.725237099999958</v>
      </c>
      <c r="C330">
        <v>2422.6708297</v>
      </c>
      <c r="D330">
        <v>119.00628</v>
      </c>
      <c r="E330">
        <v>207.58412000000001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22"/>
        <v>121.15870210526303</v>
      </c>
      <c r="L330">
        <f t="shared" si="21"/>
        <v>0.64242400751988027</v>
      </c>
      <c r="N330">
        <f t="shared" si="23"/>
        <v>120.27948079467076</v>
      </c>
    </row>
    <row r="331" spans="1:14" x14ac:dyDescent="0.3">
      <c r="A331">
        <f t="shared" si="20"/>
        <v>10.755629400000089</v>
      </c>
      <c r="C331">
        <v>2422.7012220000001</v>
      </c>
      <c r="D331">
        <v>119.10468</v>
      </c>
      <c r="E331">
        <v>208.95847999999901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22"/>
        <v>121.15870210526303</v>
      </c>
      <c r="L331">
        <f t="shared" si="21"/>
        <v>0.58502860488853337</v>
      </c>
      <c r="N331">
        <f t="shared" si="23"/>
        <v>120.32108280950969</v>
      </c>
    </row>
    <row r="332" spans="1:14" x14ac:dyDescent="0.3">
      <c r="A332">
        <f t="shared" si="20"/>
        <v>10.787715699999808</v>
      </c>
      <c r="C332">
        <v>2422.7333082999999</v>
      </c>
      <c r="D332">
        <v>119.26212</v>
      </c>
      <c r="E332">
        <v>210.3014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22"/>
        <v>121.15870210526303</v>
      </c>
      <c r="L332">
        <f t="shared" si="21"/>
        <v>0.49878131080283838</v>
      </c>
      <c r="N332">
        <f t="shared" si="23"/>
        <v>120.35718853237741</v>
      </c>
    </row>
    <row r="333" spans="1:14" x14ac:dyDescent="0.3">
      <c r="A333">
        <f t="shared" si="20"/>
        <v>10.834523300000001</v>
      </c>
      <c r="C333">
        <v>2422.7801159000001</v>
      </c>
      <c r="D333">
        <v>119.52287999999901</v>
      </c>
      <c r="E333">
        <v>211.60764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22"/>
        <v>121.15870210526303</v>
      </c>
      <c r="L333">
        <f t="shared" si="21"/>
        <v>0.37105562559319399</v>
      </c>
      <c r="N333">
        <f t="shared" si="23"/>
        <v>120.39383047885208</v>
      </c>
    </row>
    <row r="334" spans="1:14" x14ac:dyDescent="0.3">
      <c r="A334">
        <f t="shared" si="20"/>
        <v>10.865732599999774</v>
      </c>
      <c r="C334">
        <v>2422.8113251999998</v>
      </c>
      <c r="D334">
        <v>119.90028</v>
      </c>
      <c r="E334">
        <v>213.02856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22"/>
        <v>121.15870210526303</v>
      </c>
      <c r="L334">
        <f t="shared" si="21"/>
        <v>0.21959353599002862</v>
      </c>
      <c r="N334">
        <f t="shared" si="23"/>
        <v>120.45245759321155</v>
      </c>
    </row>
    <row r="335" spans="1:14" x14ac:dyDescent="0.3">
      <c r="A335">
        <f t="shared" si="20"/>
        <v>10.89594790000001</v>
      </c>
      <c r="C335">
        <v>2422.8415405000001</v>
      </c>
      <c r="D335">
        <v>120.34439999999999</v>
      </c>
      <c r="E335">
        <v>215.0916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22"/>
        <v>121.15870210526303</v>
      </c>
      <c r="L335">
        <f t="shared" si="21"/>
        <v>9.1947090281720018E-2</v>
      </c>
      <c r="N335">
        <f t="shared" si="23"/>
        <v>120.54955875136906</v>
      </c>
    </row>
    <row r="336" spans="1:14" x14ac:dyDescent="0.3">
      <c r="A336">
        <f t="shared" si="20"/>
        <v>10.926949199999854</v>
      </c>
      <c r="C336">
        <v>2422.8725417999999</v>
      </c>
      <c r="D336">
        <v>120.77508</v>
      </c>
      <c r="E336">
        <v>216.71335999999999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22"/>
        <v>121.15870210526303</v>
      </c>
      <c r="L336">
        <f t="shared" si="21"/>
        <v>2.0406763145317131E-2</v>
      </c>
      <c r="N336">
        <f t="shared" si="23"/>
        <v>120.69009402168996</v>
      </c>
    </row>
    <row r="337" spans="1:14" x14ac:dyDescent="0.3">
      <c r="A337">
        <f t="shared" si="20"/>
        <v>10.957319600000119</v>
      </c>
      <c r="C337">
        <v>2422.9029122000002</v>
      </c>
      <c r="D337">
        <v>121.22544000000001</v>
      </c>
      <c r="E337">
        <v>218.30891999999901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22"/>
        <v>121.15870210526303</v>
      </c>
      <c r="L337">
        <f t="shared" si="21"/>
        <v>6.1760653161067414E-4</v>
      </c>
      <c r="N337">
        <f t="shared" si="23"/>
        <v>120.85547431913234</v>
      </c>
    </row>
    <row r="338" spans="1:14" x14ac:dyDescent="0.3">
      <c r="A338">
        <f t="shared" si="20"/>
        <v>10.987835099999756</v>
      </c>
      <c r="C338">
        <v>2422.9334276999998</v>
      </c>
      <c r="D338">
        <v>121.71024</v>
      </c>
      <c r="E338">
        <v>219.452719999999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22"/>
        <v>121.15870210526303</v>
      </c>
      <c r="L338">
        <f t="shared" si="21"/>
        <v>4.2181069705705503E-2</v>
      </c>
      <c r="N338">
        <f t="shared" si="23"/>
        <v>121.0158498629099</v>
      </c>
    </row>
    <row r="339" spans="1:14" x14ac:dyDescent="0.3">
      <c r="A339">
        <f t="shared" si="20"/>
        <v>11.033801900000071</v>
      </c>
      <c r="C339">
        <v>2422.9793945000001</v>
      </c>
      <c r="D339">
        <v>122.24424</v>
      </c>
      <c r="E339">
        <v>220.57556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22"/>
        <v>121.15870210526303</v>
      </c>
      <c r="L339">
        <f t="shared" si="21"/>
        <v>0.16340180609883162</v>
      </c>
      <c r="N339">
        <f t="shared" si="23"/>
        <v>121.18355379598239</v>
      </c>
    </row>
    <row r="340" spans="1:14" x14ac:dyDescent="0.3">
      <c r="A340">
        <f t="shared" si="20"/>
        <v>11.064792399999988</v>
      </c>
      <c r="C340">
        <v>2423.010385</v>
      </c>
      <c r="D340">
        <v>122.82744</v>
      </c>
      <c r="E340">
        <v>221.69839999999999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22"/>
        <v>121.15870210526303</v>
      </c>
      <c r="L340">
        <f t="shared" si="21"/>
        <v>0.38613852354439593</v>
      </c>
      <c r="N340">
        <f t="shared" si="23"/>
        <v>121.364082410321</v>
      </c>
    </row>
    <row r="341" spans="1:14" x14ac:dyDescent="0.3">
      <c r="A341">
        <f t="shared" si="20"/>
        <v>11.09583369999973</v>
      </c>
      <c r="C341">
        <v>2423.0414262999998</v>
      </c>
      <c r="D341">
        <v>123.45492</v>
      </c>
      <c r="E341">
        <v>222.85791999999901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22"/>
        <v>121.15870210526303</v>
      </c>
      <c r="L341">
        <f t="shared" si="21"/>
        <v>0.73112741578455076</v>
      </c>
      <c r="N341">
        <f t="shared" si="23"/>
        <v>121.56293199789695</v>
      </c>
    </row>
    <row r="342" spans="1:14" x14ac:dyDescent="0.3">
      <c r="A342">
        <f t="shared" si="20"/>
        <v>11.126797899999929</v>
      </c>
      <c r="C342">
        <v>2423.0723905</v>
      </c>
      <c r="D342">
        <v>124.13160000000001</v>
      </c>
      <c r="E342">
        <v>224.09079999999901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22"/>
        <v>121.15870210526303</v>
      </c>
      <c r="L342">
        <f t="shared" si="21"/>
        <v>1.2255382261303789</v>
      </c>
      <c r="N342">
        <f t="shared" si="23"/>
        <v>121.78010255871024</v>
      </c>
    </row>
    <row r="343" spans="1:14" x14ac:dyDescent="0.3">
      <c r="A343">
        <f t="shared" si="20"/>
        <v>11.172772899999927</v>
      </c>
      <c r="C343">
        <v>2423.1183655</v>
      </c>
      <c r="D343">
        <v>124.860599999999</v>
      </c>
      <c r="E343">
        <v>224.95051999999899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22"/>
        <v>121.15870210526303</v>
      </c>
      <c r="L343">
        <f t="shared" si="21"/>
        <v>1.9002719026954042</v>
      </c>
      <c r="N343">
        <f t="shared" si="23"/>
        <v>122.01376199543714</v>
      </c>
    </row>
    <row r="344" spans="1:14" x14ac:dyDescent="0.3">
      <c r="A344">
        <f t="shared" si="20"/>
        <v>11.203872099999899</v>
      </c>
      <c r="C344">
        <v>2423.1494647</v>
      </c>
      <c r="D344">
        <v>125.70456</v>
      </c>
      <c r="E344">
        <v>225.42135999999999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22"/>
        <v>121.15870210526303</v>
      </c>
      <c r="L344">
        <f t="shared" si="21"/>
        <v>2.8654879458729954</v>
      </c>
      <c r="N344">
        <f t="shared" si="23"/>
        <v>122.26574240540137</v>
      </c>
    </row>
    <row r="345" spans="1:14" x14ac:dyDescent="0.3">
      <c r="A345">
        <f t="shared" si="20"/>
        <v>11.235862600000019</v>
      </c>
      <c r="C345">
        <v>2423.1814552000001</v>
      </c>
      <c r="D345">
        <v>126.661679999999</v>
      </c>
      <c r="E345">
        <v>225.85028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22"/>
        <v>121.15870210526303</v>
      </c>
      <c r="L345">
        <f t="shared" si="21"/>
        <v>4.199159891860984</v>
      </c>
      <c r="N345">
        <f t="shared" si="23"/>
        <v>122.5372056064176</v>
      </c>
    </row>
    <row r="346" spans="1:14" x14ac:dyDescent="0.3">
      <c r="A346">
        <f t="shared" si="20"/>
        <v>11.251756600000135</v>
      </c>
      <c r="C346">
        <v>2423.1973492000002</v>
      </c>
      <c r="D346">
        <v>127.68096</v>
      </c>
      <c r="E346">
        <v>226.63664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22"/>
        <v>121.15870210526303</v>
      </c>
      <c r="L346">
        <f t="shared" si="21"/>
        <v>5.898788288668193</v>
      </c>
      <c r="N346">
        <f t="shared" si="23"/>
        <v>122.85147732538914</v>
      </c>
    </row>
    <row r="347" spans="1:14" x14ac:dyDescent="0.3">
      <c r="A347">
        <f t="shared" si="20"/>
        <v>11.297989099999995</v>
      </c>
      <c r="C347">
        <v>2423.2435817</v>
      </c>
      <c r="D347">
        <v>128.7132</v>
      </c>
      <c r="E347">
        <v>227.79092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22"/>
        <v>121.15870210526303</v>
      </c>
      <c r="L347">
        <f t="shared" si="21"/>
        <v>7.9136726945671798</v>
      </c>
      <c r="N347">
        <f t="shared" si="23"/>
        <v>123.2078872828058</v>
      </c>
    </row>
    <row r="348" spans="1:14" x14ac:dyDescent="0.3">
      <c r="A348">
        <f t="shared" si="20"/>
        <v>11.314179099999819</v>
      </c>
      <c r="C348">
        <v>2423.2597716999999</v>
      </c>
      <c r="D348">
        <v>129.75528</v>
      </c>
      <c r="E348">
        <v>228.90852000000001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22"/>
        <v>121.15870210526303</v>
      </c>
      <c r="L348">
        <f t="shared" si="21"/>
        <v>10.247503623499286</v>
      </c>
      <c r="N348">
        <f t="shared" si="23"/>
        <v>123.58744422592306</v>
      </c>
    </row>
    <row r="349" spans="1:14" x14ac:dyDescent="0.3">
      <c r="A349">
        <f t="shared" si="20"/>
        <v>11.345544400000108</v>
      </c>
      <c r="C349">
        <v>2423.2911370000002</v>
      </c>
      <c r="D349">
        <v>130.7946</v>
      </c>
      <c r="E349">
        <v>230.18796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22"/>
        <v>121.15870210526303</v>
      </c>
      <c r="L349">
        <f t="shared" si="21"/>
        <v>12.875119064376594</v>
      </c>
      <c r="N349">
        <f t="shared" si="23"/>
        <v>123.97182718150248</v>
      </c>
    </row>
    <row r="350" spans="1:14" x14ac:dyDescent="0.3">
      <c r="A350">
        <f t="shared" si="20"/>
        <v>11.376006599999982</v>
      </c>
      <c r="C350">
        <v>2423.3215992</v>
      </c>
      <c r="D350">
        <v>131.83043999999899</v>
      </c>
      <c r="E350">
        <v>231.72587999999999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22"/>
        <v>121.15870210526303</v>
      </c>
      <c r="L350">
        <f t="shared" si="21"/>
        <v>15.792001455485584</v>
      </c>
      <c r="N350">
        <f t="shared" si="23"/>
        <v>124.35987433172934</v>
      </c>
    </row>
    <row r="351" spans="1:14" x14ac:dyDescent="0.3">
      <c r="A351">
        <f t="shared" si="20"/>
        <v>11.408030300000064</v>
      </c>
      <c r="C351">
        <v>2423.3536229000001</v>
      </c>
      <c r="D351">
        <v>132.82955999999999</v>
      </c>
      <c r="E351">
        <v>233.63172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22"/>
        <v>121.15870210526303</v>
      </c>
      <c r="L351">
        <f t="shared" si="21"/>
        <v>18.887411277060657</v>
      </c>
      <c r="N351">
        <f t="shared" si="23"/>
        <v>124.74689372004291</v>
      </c>
    </row>
    <row r="352" spans="1:14" x14ac:dyDescent="0.3">
      <c r="A352">
        <f t="shared" si="20"/>
        <v>11.45438729999978</v>
      </c>
      <c r="C352">
        <v>2423.3999798999998</v>
      </c>
      <c r="D352">
        <v>133.90248</v>
      </c>
      <c r="E352">
        <v>235.54803999999999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22"/>
        <v>121.15870210526303</v>
      </c>
      <c r="L352">
        <f t="shared" si="21"/>
        <v>22.519734321567395</v>
      </c>
      <c r="N352">
        <f t="shared" si="23"/>
        <v>125.1326172346393</v>
      </c>
    </row>
    <row r="353" spans="1:14" x14ac:dyDescent="0.3">
      <c r="A353">
        <f t="shared" si="20"/>
        <v>11.485527899999852</v>
      </c>
      <c r="C353">
        <v>2423.4311204999999</v>
      </c>
      <c r="D353">
        <v>135.01476</v>
      </c>
      <c r="E353">
        <v>237.48532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22"/>
        <v>121.15870210526303</v>
      </c>
      <c r="L353">
        <f t="shared" si="21"/>
        <v>26.622341720034591</v>
      </c>
      <c r="N353">
        <f t="shared" si="23"/>
        <v>125.5046670472593</v>
      </c>
    </row>
    <row r="354" spans="1:14" x14ac:dyDescent="0.3">
      <c r="A354">
        <f t="shared" si="20"/>
        <v>11.516246300000148</v>
      </c>
      <c r="C354">
        <v>2423.4618389000002</v>
      </c>
      <c r="D354">
        <v>136.17276000000001</v>
      </c>
      <c r="E354">
        <v>238.81191999999999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22"/>
        <v>121.15870210526303</v>
      </c>
      <c r="L354">
        <f t="shared" si="21"/>
        <v>31.258133917616391</v>
      </c>
      <c r="N354">
        <f t="shared" si="23"/>
        <v>125.90419831973496</v>
      </c>
    </row>
    <row r="355" spans="1:14" x14ac:dyDescent="0.3">
      <c r="A355">
        <f t="shared" si="20"/>
        <v>11.547478899999987</v>
      </c>
      <c r="C355">
        <v>2423.4930715</v>
      </c>
      <c r="D355">
        <v>137.37011999999999</v>
      </c>
      <c r="E355">
        <v>240.15423999999999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22"/>
        <v>121.15870210526303</v>
      </c>
      <c r="L355">
        <f t="shared" si="21"/>
        <v>36.442559981273284</v>
      </c>
      <c r="N355">
        <f t="shared" si="23"/>
        <v>126.31838637080047</v>
      </c>
    </row>
    <row r="356" spans="1:14" x14ac:dyDescent="0.3">
      <c r="A356">
        <f t="shared" si="20"/>
        <v>11.578769700000066</v>
      </c>
      <c r="C356">
        <v>2423.5243623000001</v>
      </c>
      <c r="D356">
        <v>138.63491999999999</v>
      </c>
      <c r="E356">
        <v>241.31376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22"/>
        <v>121.15870210526303</v>
      </c>
      <c r="L356">
        <f t="shared" si="21"/>
        <v>42.350815443116609</v>
      </c>
      <c r="N356">
        <f t="shared" si="23"/>
        <v>126.74959952138653</v>
      </c>
    </row>
    <row r="357" spans="1:14" x14ac:dyDescent="0.3">
      <c r="A357">
        <f t="shared" si="20"/>
        <v>11.609533800000008</v>
      </c>
      <c r="C357">
        <v>2423.5551264000001</v>
      </c>
      <c r="D357">
        <v>139.92923999999999</v>
      </c>
      <c r="E357">
        <v>242.46803999999901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22"/>
        <v>121.15870210526303</v>
      </c>
      <c r="L357">
        <f t="shared" si="21"/>
        <v>48.856270469951674</v>
      </c>
      <c r="N357">
        <f t="shared" si="23"/>
        <v>127.19546945056244</v>
      </c>
    </row>
    <row r="358" spans="1:14" x14ac:dyDescent="0.3">
      <c r="A358">
        <f t="shared" si="20"/>
        <v>11.655815999999959</v>
      </c>
      <c r="C358">
        <v>2423.6014086</v>
      </c>
      <c r="D358">
        <v>141.18912</v>
      </c>
      <c r="E358">
        <v>243.62231999999901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22"/>
        <v>121.15870210526303</v>
      </c>
      <c r="L358">
        <f t="shared" si="21"/>
        <v>55.634846641477431</v>
      </c>
      <c r="N358">
        <f t="shared" si="23"/>
        <v>127.6664525186637</v>
      </c>
    </row>
    <row r="359" spans="1:14" x14ac:dyDescent="0.3">
      <c r="A359">
        <f t="shared" si="20"/>
        <v>11.687379299999975</v>
      </c>
      <c r="C359">
        <v>2423.6329719</v>
      </c>
      <c r="D359">
        <v>142.39632</v>
      </c>
      <c r="E359">
        <v>244.635719999999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22"/>
        <v>121.15870210526303</v>
      </c>
      <c r="L359">
        <f t="shared" si="21"/>
        <v>62.542967076327763</v>
      </c>
      <c r="N359">
        <f t="shared" si="23"/>
        <v>128.14842817070735</v>
      </c>
    </row>
    <row r="360" spans="1:14" x14ac:dyDescent="0.3">
      <c r="A360">
        <f t="shared" si="20"/>
        <v>11.719533200000114</v>
      </c>
      <c r="C360">
        <v>2423.6651258000002</v>
      </c>
      <c r="D360">
        <v>143.59584000000001</v>
      </c>
      <c r="E360">
        <v>245.001759999999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22"/>
        <v>121.15870210526303</v>
      </c>
      <c r="L360">
        <f t="shared" si="21"/>
        <v>69.807452452891113</v>
      </c>
      <c r="N360">
        <f t="shared" si="23"/>
        <v>128.61757914148487</v>
      </c>
    </row>
    <row r="361" spans="1:14" x14ac:dyDescent="0.3">
      <c r="A361">
        <f t="shared" si="20"/>
        <v>11.750156600000082</v>
      </c>
      <c r="C361">
        <v>2423.6957492000001</v>
      </c>
      <c r="D361">
        <v>144.858</v>
      </c>
      <c r="E361">
        <v>245.39399999999901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22"/>
        <v>121.15870210526303</v>
      </c>
      <c r="L361">
        <f t="shared" si="21"/>
        <v>77.882132601815229</v>
      </c>
      <c r="N361">
        <f t="shared" si="23"/>
        <v>129.06711326530825</v>
      </c>
    </row>
    <row r="362" spans="1:14" x14ac:dyDescent="0.3">
      <c r="A362">
        <f t="shared" si="20"/>
        <v>11.76573610000014</v>
      </c>
      <c r="C362">
        <v>2423.7113287000002</v>
      </c>
      <c r="D362">
        <v>146.11524</v>
      </c>
      <c r="E362">
        <v>245.807199999999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22"/>
        <v>121.15870210526303</v>
      </c>
      <c r="L362">
        <f t="shared" si="21"/>
        <v>86.364557089120652</v>
      </c>
      <c r="N362">
        <f t="shared" si="23"/>
        <v>129.51378752989461</v>
      </c>
    </row>
    <row r="363" spans="1:14" x14ac:dyDescent="0.3">
      <c r="A363">
        <f t="shared" si="20"/>
        <v>11.797703199999887</v>
      </c>
      <c r="C363">
        <v>2423.7432957999999</v>
      </c>
      <c r="D363">
        <v>147.27227999999999</v>
      </c>
      <c r="E363">
        <v>246.63547999999901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22"/>
        <v>121.15870210526303</v>
      </c>
      <c r="L363">
        <f t="shared" si="21"/>
        <v>94.558295425088446</v>
      </c>
      <c r="N363">
        <f t="shared" si="23"/>
        <v>129.98378752138311</v>
      </c>
    </row>
    <row r="364" spans="1:14" x14ac:dyDescent="0.3">
      <c r="A364">
        <f t="shared" si="20"/>
        <v>11.842926599999828</v>
      </c>
      <c r="C364">
        <v>2423.7885191999999</v>
      </c>
      <c r="D364">
        <v>148.29684</v>
      </c>
      <c r="E364">
        <v>247.71699999999899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22"/>
        <v>121.15870210526303</v>
      </c>
      <c r="L364">
        <f t="shared" si="21"/>
        <v>102.12379963140117</v>
      </c>
      <c r="N364">
        <f t="shared" si="23"/>
        <v>130.4519554155479</v>
      </c>
    </row>
    <row r="365" spans="1:14" x14ac:dyDescent="0.3">
      <c r="A365">
        <f t="shared" si="20"/>
        <v>11.873684400000002</v>
      </c>
      <c r="C365">
        <v>2423.8192770000001</v>
      </c>
      <c r="D365">
        <v>149.24412000000001</v>
      </c>
      <c r="E365">
        <v>248.96035999999901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22"/>
        <v>121.15870210526303</v>
      </c>
      <c r="L365">
        <f t="shared" si="21"/>
        <v>109.37766699354741</v>
      </c>
      <c r="N365">
        <f t="shared" si="23"/>
        <v>130.88281108372931</v>
      </c>
    </row>
    <row r="366" spans="1:14" x14ac:dyDescent="0.3">
      <c r="A366">
        <f t="shared" si="20"/>
        <v>11.905611900000167</v>
      </c>
      <c r="C366">
        <v>2423.8512045000002</v>
      </c>
      <c r="D366">
        <v>150.15204</v>
      </c>
      <c r="E366">
        <v>250.16703999999899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22"/>
        <v>121.15870210526303</v>
      </c>
      <c r="L366">
        <f t="shared" si="21"/>
        <v>116.56369583331981</v>
      </c>
      <c r="N366">
        <f t="shared" si="23"/>
        <v>131.26433418007167</v>
      </c>
    </row>
    <row r="367" spans="1:14" x14ac:dyDescent="0.3">
      <c r="A367">
        <f t="shared" si="20"/>
        <v>11.936900100000003</v>
      </c>
      <c r="C367">
        <v>2423.8824927000001</v>
      </c>
      <c r="D367">
        <v>151.05503999999999</v>
      </c>
      <c r="E367">
        <v>251.32131999999999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22"/>
        <v>121.15870210526303</v>
      </c>
      <c r="L367">
        <f t="shared" si="21"/>
        <v>123.93753717233361</v>
      </c>
      <c r="N367">
        <f t="shared" si="23"/>
        <v>131.61707994284126</v>
      </c>
    </row>
    <row r="368" spans="1:14" x14ac:dyDescent="0.3">
      <c r="A368">
        <f t="shared" si="20"/>
        <v>11.967962299999726</v>
      </c>
      <c r="C368">
        <v>2423.9135548999998</v>
      </c>
      <c r="D368">
        <v>151.96295999999899</v>
      </c>
      <c r="E368">
        <v>252.449399999999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22"/>
        <v>121.15870210526303</v>
      </c>
      <c r="L368">
        <f t="shared" si="21"/>
        <v>131.57954383314598</v>
      </c>
      <c r="N368">
        <f t="shared" si="23"/>
        <v>131.95516892702096</v>
      </c>
    </row>
    <row r="369" spans="1:14" x14ac:dyDescent="0.3">
      <c r="A369">
        <f t="shared" si="20"/>
        <v>11.998477900000125</v>
      </c>
      <c r="C369">
        <v>2423.9440705000002</v>
      </c>
      <c r="D369">
        <v>152.85756000000001</v>
      </c>
      <c r="E369">
        <v>253.781239999999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22"/>
        <v>121.15870210526303</v>
      </c>
      <c r="L369">
        <f t="shared" si="21"/>
        <v>139.33303749945171</v>
      </c>
      <c r="N369">
        <f t="shared" si="23"/>
        <v>132.29142581387691</v>
      </c>
    </row>
    <row r="370" spans="1:14" x14ac:dyDescent="0.3">
      <c r="A370">
        <f t="shared" si="20"/>
        <v>12.029483700000128</v>
      </c>
      <c r="C370">
        <v>2423.9750763000002</v>
      </c>
      <c r="D370">
        <v>153.61295999999999</v>
      </c>
      <c r="E370">
        <v>255.833799999999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22"/>
        <v>121.15870210526303</v>
      </c>
      <c r="L370">
        <f t="shared" si="21"/>
        <v>146.05291892144604</v>
      </c>
      <c r="N370">
        <f t="shared" si="23"/>
        <v>132.62951479805625</v>
      </c>
    </row>
    <row r="371" spans="1:14" x14ac:dyDescent="0.3">
      <c r="A371">
        <f t="shared" si="20"/>
        <v>12.0750551000001</v>
      </c>
      <c r="C371">
        <v>2424.0206477000002</v>
      </c>
      <c r="D371">
        <v>154.32095999999899</v>
      </c>
      <c r="E371">
        <v>257.48700000000002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22"/>
        <v>121.15870210526303</v>
      </c>
      <c r="L371">
        <f t="shared" si="21"/>
        <v>152.49480883142743</v>
      </c>
      <c r="N371">
        <f t="shared" si="23"/>
        <v>132.96264371387207</v>
      </c>
    </row>
    <row r="372" spans="1:14" x14ac:dyDescent="0.3">
      <c r="A372">
        <f t="shared" si="20"/>
        <v>12.105720000000019</v>
      </c>
      <c r="C372">
        <v>2424.0513126000001</v>
      </c>
      <c r="D372">
        <v>155.03568000000001</v>
      </c>
      <c r="E372">
        <v>258.71987999999999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22"/>
        <v>121.15870210526303</v>
      </c>
      <c r="L372">
        <f t="shared" si="21"/>
        <v>159.13884312086685</v>
      </c>
      <c r="N372">
        <f t="shared" si="23"/>
        <v>133.24393768101604</v>
      </c>
    </row>
    <row r="373" spans="1:14" x14ac:dyDescent="0.3">
      <c r="A373">
        <f t="shared" si="20"/>
        <v>12.137065899999925</v>
      </c>
      <c r="C373">
        <v>2424.0826585</v>
      </c>
      <c r="D373">
        <v>155.75532000000001</v>
      </c>
      <c r="E373">
        <v>259.96323999999998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22"/>
        <v>121.15870210526303</v>
      </c>
      <c r="L373">
        <f t="shared" si="21"/>
        <v>165.97174689588465</v>
      </c>
      <c r="N373">
        <f t="shared" si="23"/>
        <v>133.50758095443098</v>
      </c>
    </row>
    <row r="374" spans="1:14" x14ac:dyDescent="0.3">
      <c r="A374">
        <f t="shared" si="20"/>
        <v>12.167928899999879</v>
      </c>
      <c r="C374">
        <v>2424.1135214999999</v>
      </c>
      <c r="D374">
        <v>156.48264</v>
      </c>
      <c r="E374">
        <v>261.06571999999898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22"/>
        <v>121.15870210526303</v>
      </c>
      <c r="L374">
        <f t="shared" si="21"/>
        <v>173.02350289931238</v>
      </c>
      <c r="N374">
        <f t="shared" si="23"/>
        <v>133.77372660467907</v>
      </c>
    </row>
    <row r="375" spans="1:14" x14ac:dyDescent="0.3">
      <c r="A375">
        <f t="shared" si="20"/>
        <v>12.197857199999817</v>
      </c>
      <c r="C375">
        <v>2424.1434497999999</v>
      </c>
      <c r="D375">
        <v>157.13604000000001</v>
      </c>
      <c r="E375">
        <v>261.94639999999998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22"/>
        <v>121.15870210526303</v>
      </c>
      <c r="L375">
        <f t="shared" si="21"/>
        <v>179.48366336900853</v>
      </c>
      <c r="N375">
        <f t="shared" si="23"/>
        <v>134.04170435225052</v>
      </c>
    </row>
    <row r="376" spans="1:14" x14ac:dyDescent="0.3">
      <c r="A376">
        <f t="shared" si="20"/>
        <v>12.229726300000038</v>
      </c>
      <c r="C376">
        <v>2424.1753189000001</v>
      </c>
      <c r="D376">
        <v>157.85568000000001</v>
      </c>
      <c r="E376">
        <v>262.48536000000001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22"/>
        <v>121.15870210526303</v>
      </c>
      <c r="L376">
        <f t="shared" si="21"/>
        <v>186.73575230897725</v>
      </c>
      <c r="N376">
        <f t="shared" si="23"/>
        <v>134.31254195905905</v>
      </c>
    </row>
    <row r="377" spans="1:14" x14ac:dyDescent="0.3">
      <c r="A377">
        <f t="shared" si="20"/>
        <v>12.274789900000087</v>
      </c>
      <c r="C377">
        <v>2424.2203825000001</v>
      </c>
      <c r="D377">
        <v>158.51627999999999</v>
      </c>
      <c r="E377">
        <v>263.01383999999899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22"/>
        <v>121.15870210526303</v>
      </c>
      <c r="L377">
        <f t="shared" si="21"/>
        <v>193.51930535816467</v>
      </c>
      <c r="N377">
        <f t="shared" si="23"/>
        <v>134.55585342071097</v>
      </c>
    </row>
    <row r="378" spans="1:14" x14ac:dyDescent="0.3">
      <c r="A378">
        <f t="shared" si="20"/>
        <v>12.305843000000095</v>
      </c>
      <c r="C378">
        <v>2424.2514356000001</v>
      </c>
      <c r="D378">
        <v>159.1326</v>
      </c>
      <c r="E378">
        <v>263.49516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22"/>
        <v>121.15870210526303</v>
      </c>
      <c r="L378">
        <f t="shared" si="21"/>
        <v>199.9572851894871</v>
      </c>
      <c r="N378">
        <f t="shared" si="23"/>
        <v>134.82383116828242</v>
      </c>
    </row>
    <row r="379" spans="1:14" x14ac:dyDescent="0.3">
      <c r="A379">
        <f t="shared" si="20"/>
        <v>12.337593499999912</v>
      </c>
      <c r="C379">
        <v>2424.2831861</v>
      </c>
      <c r="D379">
        <v>159.72432000000001</v>
      </c>
      <c r="E379">
        <v>263.89787999999999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22"/>
        <v>121.15870210526303</v>
      </c>
      <c r="L379">
        <f t="shared" si="21"/>
        <v>206.23741808566979</v>
      </c>
      <c r="N379">
        <f t="shared" si="23"/>
        <v>135.06982374796908</v>
      </c>
    </row>
    <row r="380" spans="1:14" x14ac:dyDescent="0.3">
      <c r="A380">
        <f t="shared" si="20"/>
        <v>12.353759600000103</v>
      </c>
      <c r="C380">
        <v>2424.2993522000002</v>
      </c>
      <c r="D380">
        <v>160.28652</v>
      </c>
      <c r="E380">
        <v>265.09931999999998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22"/>
        <v>121.15870210526303</v>
      </c>
      <c r="L380">
        <f t="shared" si="21"/>
        <v>212.29420149796417</v>
      </c>
      <c r="N380">
        <f t="shared" si="23"/>
        <v>135.29932745174213</v>
      </c>
    </row>
    <row r="381" spans="1:14" x14ac:dyDescent="0.3">
      <c r="A381">
        <f t="shared" si="20"/>
        <v>12.385995999999977</v>
      </c>
      <c r="C381">
        <v>2424.3315886</v>
      </c>
      <c r="D381">
        <v>160.75800000000001</v>
      </c>
      <c r="E381">
        <v>266.42592000000002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22"/>
        <v>121.15870210526303</v>
      </c>
      <c r="L381">
        <f t="shared" si="21"/>
        <v>217.44120532384457</v>
      </c>
      <c r="N381">
        <f t="shared" si="23"/>
        <v>135.51967066889654</v>
      </c>
    </row>
    <row r="382" spans="1:14" x14ac:dyDescent="0.3">
      <c r="A382">
        <f t="shared" si="20"/>
        <v>12.416590100000121</v>
      </c>
      <c r="C382">
        <v>2424.3621827000002</v>
      </c>
      <c r="D382">
        <v>161.14439999999999</v>
      </c>
      <c r="E382">
        <v>267.99527999999998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22"/>
        <v>121.15870210526303</v>
      </c>
      <c r="L382">
        <f t="shared" si="21"/>
        <v>221.70538200105366</v>
      </c>
      <c r="N382">
        <f t="shared" si="23"/>
        <v>135.72902130210852</v>
      </c>
    </row>
    <row r="383" spans="1:14" x14ac:dyDescent="0.3">
      <c r="A383">
        <f t="shared" si="20"/>
        <v>12.463192499999877</v>
      </c>
      <c r="C383">
        <v>2424.4087850999999</v>
      </c>
      <c r="D383">
        <v>161.52588</v>
      </c>
      <c r="E383">
        <v>269.97971999999999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22"/>
        <v>121.15870210526303</v>
      </c>
      <c r="L383">
        <f t="shared" si="21"/>
        <v>225.95588252076561</v>
      </c>
      <c r="N383">
        <f t="shared" si="23"/>
        <v>135.90458984808288</v>
      </c>
    </row>
    <row r="384" spans="1:14" x14ac:dyDescent="0.3">
      <c r="A384">
        <f t="shared" si="20"/>
        <v>12.494192199999816</v>
      </c>
      <c r="C384">
        <v>2424.4397847999999</v>
      </c>
      <c r="D384">
        <v>161.92212000000001</v>
      </c>
      <c r="E384">
        <v>271.94844000000001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22"/>
        <v>121.15870210526303</v>
      </c>
      <c r="L384">
        <f t="shared" si="21"/>
        <v>230.41357244040108</v>
      </c>
      <c r="N384">
        <f t="shared" si="23"/>
        <v>136.04847651594682</v>
      </c>
    </row>
    <row r="385" spans="1:14" x14ac:dyDescent="0.3">
      <c r="A385">
        <f t="shared" si="20"/>
        <v>12.524931699999797</v>
      </c>
      <c r="C385">
        <v>2424.4705242999999</v>
      </c>
      <c r="D385">
        <v>162.32820000000001</v>
      </c>
      <c r="E385">
        <v>273.90143999999998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22"/>
        <v>121.15870210526303</v>
      </c>
      <c r="L385">
        <f t="shared" si="21"/>
        <v>235.02714001532624</v>
      </c>
      <c r="N385">
        <f t="shared" si="23"/>
        <v>136.19053108648703</v>
      </c>
    </row>
    <row r="386" spans="1:14" x14ac:dyDescent="0.3">
      <c r="A386">
        <f t="shared" si="20"/>
        <v>12.556455999999798</v>
      </c>
      <c r="C386">
        <v>2424.5020485999999</v>
      </c>
      <c r="D386">
        <v>162.73427999999899</v>
      </c>
      <c r="E386">
        <v>275.84395999999998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22"/>
        <v>121.15870210526303</v>
      </c>
      <c r="L386">
        <f t="shared" si="21"/>
        <v>239.68643957726306</v>
      </c>
      <c r="N386">
        <f t="shared" si="23"/>
        <v>136.33808194899845</v>
      </c>
    </row>
    <row r="387" spans="1:14" x14ac:dyDescent="0.3">
      <c r="A387">
        <f t="shared" ref="A387:A450" si="24">C387-$C$2</f>
        <v>12.587068499999987</v>
      </c>
      <c r="C387">
        <v>2424.5326611</v>
      </c>
      <c r="D387">
        <v>163.15512000000001</v>
      </c>
      <c r="E387">
        <v>277.78124000000003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22"/>
        <v>121.15870210526303</v>
      </c>
      <c r="L387">
        <f t="shared" ref="L387:L450" si="25">(ABS(K387-N389))^2</f>
        <v>244.56334867522506</v>
      </c>
      <c r="N387">
        <f t="shared" si="23"/>
        <v>136.48929700615733</v>
      </c>
    </row>
    <row r="388" spans="1:14" x14ac:dyDescent="0.3">
      <c r="A388">
        <f t="shared" si="24"/>
        <v>12.63406329999998</v>
      </c>
      <c r="C388">
        <v>2424.5796559</v>
      </c>
      <c r="D388">
        <v>163.63679999999999</v>
      </c>
      <c r="E388">
        <v>279.30867999999998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6">K387</f>
        <v>121.15870210526303</v>
      </c>
      <c r="L388">
        <f t="shared" si="25"/>
        <v>250.20558406139023</v>
      </c>
      <c r="N388">
        <f t="shared" si="23"/>
        <v>136.64051206331584</v>
      </c>
    </row>
    <row r="389" spans="1:14" x14ac:dyDescent="0.3">
      <c r="A389">
        <f t="shared" si="24"/>
        <v>12.665239099999781</v>
      </c>
      <c r="C389">
        <v>2424.6108316999998</v>
      </c>
      <c r="D389">
        <v>164.14272</v>
      </c>
      <c r="E389">
        <v>280.57763999999997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6"/>
        <v>121.15870210526303</v>
      </c>
      <c r="L389">
        <f t="shared" si="25"/>
        <v>256.20104204543355</v>
      </c>
      <c r="N389">
        <f t="shared" ref="N389:N452" si="27">K387+($N$2/$N$1*(D387-K387))</f>
        <v>136.7972234124463</v>
      </c>
    </row>
    <row r="390" spans="1:14" x14ac:dyDescent="0.3">
      <c r="A390">
        <f t="shared" si="24"/>
        <v>12.6963824999998</v>
      </c>
      <c r="C390">
        <v>2424.6419750999999</v>
      </c>
      <c r="D390">
        <v>164.60784000000001</v>
      </c>
      <c r="E390">
        <v>281.66379999999998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6"/>
        <v>121.15870210526303</v>
      </c>
      <c r="L390">
        <f t="shared" si="25"/>
        <v>261.77562342065352</v>
      </c>
      <c r="N390">
        <f t="shared" si="27"/>
        <v>136.97659020896987</v>
      </c>
    </row>
    <row r="391" spans="1:14" x14ac:dyDescent="0.3">
      <c r="A391">
        <f t="shared" si="24"/>
        <v>12.727567599999929</v>
      </c>
      <c r="C391">
        <v>2424.6731602</v>
      </c>
      <c r="D391">
        <v>165.02376000000001</v>
      </c>
      <c r="E391">
        <v>282.73424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6"/>
        <v>121.15870210526303</v>
      </c>
      <c r="L391">
        <f t="shared" si="25"/>
        <v>266.8113429993071</v>
      </c>
      <c r="N391">
        <f t="shared" si="27"/>
        <v>137.16498343621038</v>
      </c>
    </row>
    <row r="392" spans="1:14" x14ac:dyDescent="0.3">
      <c r="A392">
        <f t="shared" si="24"/>
        <v>12.75903019999987</v>
      </c>
      <c r="C392">
        <v>2424.7046227999999</v>
      </c>
      <c r="D392">
        <v>165.380639999999</v>
      </c>
      <c r="E392">
        <v>283.74180000000001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6"/>
        <v>121.15870210526303</v>
      </c>
      <c r="L392">
        <f t="shared" si="25"/>
        <v>271.17048366882864</v>
      </c>
      <c r="N392">
        <f t="shared" si="27"/>
        <v>137.33818366125405</v>
      </c>
    </row>
    <row r="393" spans="1:14" x14ac:dyDescent="0.3">
      <c r="A393">
        <f t="shared" si="24"/>
        <v>12.789476399999785</v>
      </c>
      <c r="C393">
        <v>2424.7350689999998</v>
      </c>
      <c r="D393">
        <v>165.68831999999901</v>
      </c>
      <c r="E393">
        <v>284.75459999999998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6"/>
        <v>121.15870210526303</v>
      </c>
      <c r="L393">
        <f t="shared" si="25"/>
        <v>274.95701990126827</v>
      </c>
      <c r="N393">
        <f t="shared" si="27"/>
        <v>137.49306291306041</v>
      </c>
    </row>
    <row r="394" spans="1:14" x14ac:dyDescent="0.3">
      <c r="A394">
        <f t="shared" si="24"/>
        <v>12.820827999999892</v>
      </c>
      <c r="C394">
        <v>2424.7664205999999</v>
      </c>
      <c r="D394">
        <v>165.96995999999899</v>
      </c>
      <c r="E394">
        <v>285.97872000000001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6"/>
        <v>121.15870210526303</v>
      </c>
      <c r="L394">
        <f t="shared" si="25"/>
        <v>278.44610382847293</v>
      </c>
      <c r="N394">
        <f t="shared" si="27"/>
        <v>137.62595699698159</v>
      </c>
    </row>
    <row r="395" spans="1:14" x14ac:dyDescent="0.3">
      <c r="A395">
        <f t="shared" si="24"/>
        <v>12.853074600000127</v>
      </c>
      <c r="C395">
        <v>2424.7986672000002</v>
      </c>
      <c r="D395">
        <v>166.346519999999</v>
      </c>
      <c r="E395">
        <v>286.92340000000002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6"/>
        <v>121.15870210526303</v>
      </c>
      <c r="L395">
        <f t="shared" si="25"/>
        <v>283.14546809287106</v>
      </c>
      <c r="N395">
        <f t="shared" si="27"/>
        <v>137.74053010766579</v>
      </c>
    </row>
    <row r="396" spans="1:14" x14ac:dyDescent="0.3">
      <c r="A396">
        <f t="shared" si="24"/>
        <v>12.884329999999864</v>
      </c>
      <c r="C396">
        <v>2424.8299225999999</v>
      </c>
      <c r="D396">
        <v>166.79687999999999</v>
      </c>
      <c r="E396">
        <v>287.78948000000003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6"/>
        <v>121.15870210526303</v>
      </c>
      <c r="L396">
        <f t="shared" si="25"/>
        <v>288.81747633933441</v>
      </c>
      <c r="N396">
        <f t="shared" si="27"/>
        <v>137.8454065081244</v>
      </c>
    </row>
    <row r="397" spans="1:14" x14ac:dyDescent="0.3">
      <c r="A397">
        <f t="shared" si="24"/>
        <v>12.915210999999999</v>
      </c>
      <c r="C397">
        <v>2424.8608036000001</v>
      </c>
      <c r="D397">
        <v>167.271839999999</v>
      </c>
      <c r="E397">
        <v>288.67651999999998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6"/>
        <v>121.15870210526303</v>
      </c>
      <c r="L397">
        <f t="shared" si="25"/>
        <v>294.86024839412619</v>
      </c>
      <c r="N397">
        <f t="shared" si="27"/>
        <v>137.98562898134088</v>
      </c>
    </row>
    <row r="398" spans="1:14" x14ac:dyDescent="0.3">
      <c r="A398">
        <f t="shared" si="24"/>
        <v>12.946972799999912</v>
      </c>
      <c r="C398">
        <v>2424.8925654</v>
      </c>
      <c r="D398">
        <v>167.75171999999901</v>
      </c>
      <c r="E398">
        <v>290.31511999999998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6"/>
        <v>121.15870210526303</v>
      </c>
      <c r="L398">
        <f t="shared" si="25"/>
        <v>301.02915361798279</v>
      </c>
      <c r="N398">
        <f t="shared" si="27"/>
        <v>138.15333291441374</v>
      </c>
    </row>
    <row r="399" spans="1:14" x14ac:dyDescent="0.3">
      <c r="A399">
        <f t="shared" si="24"/>
        <v>12.977988600000117</v>
      </c>
      <c r="C399">
        <v>2424.9235812000002</v>
      </c>
      <c r="D399">
        <v>168.192239999999</v>
      </c>
      <c r="E399">
        <v>291.90132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6"/>
        <v>121.15870210526303</v>
      </c>
      <c r="L399">
        <f t="shared" si="25"/>
        <v>306.74830448499324</v>
      </c>
      <c r="N399">
        <f t="shared" si="27"/>
        <v>138.33019733410453</v>
      </c>
    </row>
    <row r="400" spans="1:14" x14ac:dyDescent="0.3">
      <c r="A400">
        <f t="shared" si="24"/>
        <v>13.009469300000092</v>
      </c>
      <c r="C400">
        <v>2424.9550619000001</v>
      </c>
      <c r="D400">
        <v>168.6216</v>
      </c>
      <c r="E400">
        <v>293.45607999999999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6"/>
        <v>121.15870210526303</v>
      </c>
      <c r="L400">
        <f t="shared" si="25"/>
        <v>312.37435834512468</v>
      </c>
      <c r="N400">
        <f t="shared" si="27"/>
        <v>138.50889385111941</v>
      </c>
    </row>
    <row r="401" spans="1:14" x14ac:dyDescent="0.3">
      <c r="A401">
        <f t="shared" si="24"/>
        <v>13.040730199999871</v>
      </c>
      <c r="C401">
        <v>2424.9863227999999</v>
      </c>
      <c r="D401">
        <v>168.94271999999901</v>
      </c>
      <c r="E401">
        <v>295.00560000000002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6"/>
        <v>121.15870210526303</v>
      </c>
      <c r="L401">
        <f t="shared" si="25"/>
        <v>316.61552317980016</v>
      </c>
      <c r="N401">
        <f t="shared" si="27"/>
        <v>138.67293358954441</v>
      </c>
    </row>
    <row r="402" spans="1:14" x14ac:dyDescent="0.3">
      <c r="A402">
        <f t="shared" si="24"/>
        <v>13.072441400000116</v>
      </c>
      <c r="C402">
        <v>2425.0180340000002</v>
      </c>
      <c r="D402">
        <v>169.19495999999901</v>
      </c>
      <c r="E402">
        <v>296.57607999999999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6"/>
        <v>121.15870210526303</v>
      </c>
      <c r="L402">
        <f t="shared" si="25"/>
        <v>319.96701566032954</v>
      </c>
      <c r="N402">
        <f t="shared" si="27"/>
        <v>138.83281759501597</v>
      </c>
    </row>
    <row r="403" spans="1:14" x14ac:dyDescent="0.3">
      <c r="A403">
        <f t="shared" si="24"/>
        <v>13.119425299999875</v>
      </c>
      <c r="C403">
        <v>2425.0650178999999</v>
      </c>
      <c r="D403">
        <v>169.43735999999899</v>
      </c>
      <c r="E403">
        <v>298.19896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6"/>
        <v>121.15870210526303</v>
      </c>
      <c r="L403">
        <f t="shared" si="25"/>
        <v>323.20439089293978</v>
      </c>
      <c r="N403">
        <f t="shared" si="27"/>
        <v>138.95239545936465</v>
      </c>
    </row>
    <row r="404" spans="1:14" x14ac:dyDescent="0.3">
      <c r="A404">
        <f t="shared" si="24"/>
        <v>13.150635500000135</v>
      </c>
      <c r="C404">
        <v>2425.0962281000002</v>
      </c>
      <c r="D404">
        <v>169.69451999999899</v>
      </c>
      <c r="E404">
        <v>299.88472000000002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6"/>
        <v>121.15870210526303</v>
      </c>
      <c r="L404">
        <f t="shared" si="25"/>
        <v>326.65670728580164</v>
      </c>
      <c r="N404">
        <f t="shared" si="27"/>
        <v>139.04632396118143</v>
      </c>
    </row>
    <row r="405" spans="1:14" x14ac:dyDescent="0.3">
      <c r="A405">
        <f t="shared" si="24"/>
        <v>13.181796999999733</v>
      </c>
      <c r="C405">
        <v>2425.1273895999998</v>
      </c>
      <c r="D405">
        <v>169.93511999999899</v>
      </c>
      <c r="E405">
        <v>301.15016000000003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6"/>
        <v>121.15870210526303</v>
      </c>
      <c r="L405">
        <f t="shared" si="25"/>
        <v>329.90331599148146</v>
      </c>
      <c r="N405">
        <f t="shared" si="27"/>
        <v>139.13658826835072</v>
      </c>
    </row>
    <row r="406" spans="1:14" x14ac:dyDescent="0.3">
      <c r="A406">
        <f t="shared" si="24"/>
        <v>13.212532999999894</v>
      </c>
      <c r="C406">
        <v>2425.1581255999999</v>
      </c>
      <c r="D406">
        <v>170.20775999999901</v>
      </c>
      <c r="E406">
        <v>302.53843999999998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6"/>
        <v>121.15870210526303</v>
      </c>
      <c r="L406">
        <f t="shared" si="25"/>
        <v>333.60166946598412</v>
      </c>
      <c r="N406">
        <f t="shared" si="27"/>
        <v>139.23234886749123</v>
      </c>
    </row>
    <row r="407" spans="1:14" x14ac:dyDescent="0.3">
      <c r="A407">
        <f t="shared" si="24"/>
        <v>13.243635899999845</v>
      </c>
      <c r="C407">
        <v>2425.1892284999999</v>
      </c>
      <c r="D407">
        <v>170.52119999999999</v>
      </c>
      <c r="E407">
        <v>303.68396000000001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6"/>
        <v>121.15870210526303</v>
      </c>
      <c r="L407">
        <f t="shared" si="25"/>
        <v>337.87894661306217</v>
      </c>
      <c r="N407">
        <f t="shared" si="27"/>
        <v>139.32194289515186</v>
      </c>
    </row>
    <row r="408" spans="1:14" x14ac:dyDescent="0.3">
      <c r="A408">
        <f t="shared" si="24"/>
        <v>13.290261999999984</v>
      </c>
      <c r="C408">
        <v>2425.2358546</v>
      </c>
      <c r="D408">
        <v>170.81639999999999</v>
      </c>
      <c r="E408">
        <v>304.59195999999997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6"/>
        <v>121.15870210526303</v>
      </c>
      <c r="L408">
        <f t="shared" si="25"/>
        <v>341.93223037592531</v>
      </c>
      <c r="N408">
        <f t="shared" si="27"/>
        <v>139.42346789806706</v>
      </c>
    </row>
    <row r="409" spans="1:14" x14ac:dyDescent="0.3">
      <c r="A409">
        <f t="shared" si="24"/>
        <v>13.32035709999991</v>
      </c>
      <c r="C409">
        <v>2425.2659497</v>
      </c>
      <c r="D409">
        <v>171.07223999999999</v>
      </c>
      <c r="E409">
        <v>305.49471999999997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6"/>
        <v>121.15870210526303</v>
      </c>
      <c r="L409">
        <f t="shared" si="25"/>
        <v>345.46462502917512</v>
      </c>
      <c r="N409">
        <f t="shared" si="27"/>
        <v>139.54018590317941</v>
      </c>
    </row>
    <row r="410" spans="1:14" x14ac:dyDescent="0.3">
      <c r="A410">
        <f t="shared" si="24"/>
        <v>13.351621299999806</v>
      </c>
      <c r="C410">
        <v>2425.2972138999999</v>
      </c>
      <c r="D410">
        <v>171.27395999999999</v>
      </c>
      <c r="E410">
        <v>306.39747999999997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6"/>
        <v>121.15870210526303</v>
      </c>
      <c r="L410">
        <f t="shared" si="25"/>
        <v>348.26258099377156</v>
      </c>
      <c r="N410">
        <f t="shared" si="27"/>
        <v>139.65011174260343</v>
      </c>
    </row>
    <row r="411" spans="1:14" x14ac:dyDescent="0.3">
      <c r="A411">
        <f t="shared" si="24"/>
        <v>13.367570099999739</v>
      </c>
      <c r="C411">
        <v>2425.3131626999998</v>
      </c>
      <c r="D411">
        <v>171.423</v>
      </c>
      <c r="E411">
        <v>307.46731999999997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6"/>
        <v>121.15870210526303</v>
      </c>
      <c r="L411">
        <f t="shared" si="25"/>
        <v>350.3370883846863</v>
      </c>
      <c r="N411">
        <f t="shared" si="27"/>
        <v>139.74538080343757</v>
      </c>
    </row>
    <row r="412" spans="1:14" x14ac:dyDescent="0.3">
      <c r="A412">
        <f t="shared" si="24"/>
        <v>13.398272299999917</v>
      </c>
      <c r="C412">
        <v>2425.3438649</v>
      </c>
      <c r="D412">
        <v>171.51300000000001</v>
      </c>
      <c r="E412">
        <v>308.54239999999999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6"/>
        <v>121.15870210526303</v>
      </c>
      <c r="L412">
        <f t="shared" si="25"/>
        <v>351.5927934225798</v>
      </c>
      <c r="N412">
        <f t="shared" si="27"/>
        <v>139.82049679371065</v>
      </c>
    </row>
    <row r="413" spans="1:14" x14ac:dyDescent="0.3">
      <c r="A413">
        <f t="shared" si="24"/>
        <v>13.429358399999728</v>
      </c>
      <c r="C413">
        <v>2425.3749509999998</v>
      </c>
      <c r="D413">
        <v>171.5538</v>
      </c>
      <c r="E413">
        <v>309.63844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6"/>
        <v>121.15870210526303</v>
      </c>
      <c r="L413">
        <f t="shared" si="25"/>
        <v>352.16278637830908</v>
      </c>
      <c r="N413">
        <f t="shared" si="27"/>
        <v>139.87599593702959</v>
      </c>
    </row>
    <row r="414" spans="1:14" x14ac:dyDescent="0.3">
      <c r="A414">
        <f t="shared" si="24"/>
        <v>13.459893700000066</v>
      </c>
      <c r="C414">
        <v>2425.4054863000001</v>
      </c>
      <c r="D414">
        <v>171.58199999999999</v>
      </c>
      <c r="E414">
        <v>310.60408000000001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6"/>
        <v>121.15870210526303</v>
      </c>
      <c r="L414">
        <f t="shared" si="25"/>
        <v>352.55702191207916</v>
      </c>
      <c r="N414">
        <f t="shared" si="27"/>
        <v>139.90950991246376</v>
      </c>
    </row>
    <row r="415" spans="1:14" x14ac:dyDescent="0.3">
      <c r="A415">
        <f t="shared" si="24"/>
        <v>13.505772999999863</v>
      </c>
      <c r="C415">
        <v>2425.4513655999999</v>
      </c>
      <c r="D415">
        <v>171.55608000000001</v>
      </c>
      <c r="E415">
        <v>312.43655999999999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6"/>
        <v>121.15870210526303</v>
      </c>
      <c r="L415">
        <f t="shared" si="25"/>
        <v>352.19465254584497</v>
      </c>
      <c r="N415">
        <f t="shared" si="27"/>
        <v>139.92470291466057</v>
      </c>
    </row>
    <row r="416" spans="1:14" x14ac:dyDescent="0.3">
      <c r="A416">
        <f t="shared" si="24"/>
        <v>13.537325499999952</v>
      </c>
      <c r="C416">
        <v>2425.4829181</v>
      </c>
      <c r="D416">
        <v>171.51048</v>
      </c>
      <c r="E416">
        <v>314.30047999999999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6"/>
        <v>121.15870210526303</v>
      </c>
      <c r="L416">
        <f t="shared" si="25"/>
        <v>351.55760311287355</v>
      </c>
      <c r="N416">
        <f t="shared" si="27"/>
        <v>139.9352039602966</v>
      </c>
    </row>
    <row r="417" spans="1:14" x14ac:dyDescent="0.3">
      <c r="A417">
        <f t="shared" si="24"/>
        <v>13.56874579999976</v>
      </c>
      <c r="C417">
        <v>2425.5143383999998</v>
      </c>
      <c r="D417">
        <v>171.45504</v>
      </c>
      <c r="E417">
        <v>316.23252000000002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6"/>
        <v>121.15870210526303</v>
      </c>
      <c r="L417">
        <f t="shared" si="25"/>
        <v>350.78386187193604</v>
      </c>
      <c r="N417">
        <f t="shared" si="27"/>
        <v>139.92555193537157</v>
      </c>
    </row>
    <row r="418" spans="1:14" x14ac:dyDescent="0.3">
      <c r="A418">
        <f t="shared" si="24"/>
        <v>13.614922700000079</v>
      </c>
      <c r="C418">
        <v>2425.5605153000001</v>
      </c>
      <c r="D418">
        <v>171.39959999999999</v>
      </c>
      <c r="E418">
        <v>318.14884000000001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6"/>
        <v>121.15870210526303</v>
      </c>
      <c r="L418">
        <f t="shared" si="25"/>
        <v>350.01097303074812</v>
      </c>
      <c r="N418">
        <f t="shared" si="27"/>
        <v>139.9085715211516</v>
      </c>
    </row>
    <row r="419" spans="1:14" x14ac:dyDescent="0.3">
      <c r="A419">
        <f t="shared" si="24"/>
        <v>13.630987900000036</v>
      </c>
      <c r="C419">
        <v>2425.5765805000001</v>
      </c>
      <c r="D419">
        <v>171.34907999999999</v>
      </c>
      <c r="E419">
        <v>319.66055999999998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6"/>
        <v>121.15870210526303</v>
      </c>
      <c r="L419">
        <f t="shared" si="25"/>
        <v>349.30741617945068</v>
      </c>
      <c r="N419">
        <f t="shared" si="27"/>
        <v>139.88792691228417</v>
      </c>
    </row>
    <row r="420" spans="1:14" x14ac:dyDescent="0.3">
      <c r="A420">
        <f t="shared" si="24"/>
        <v>13.662213600000086</v>
      </c>
      <c r="C420">
        <v>2425.6078062000001</v>
      </c>
      <c r="D420">
        <v>171.28380000000001</v>
      </c>
      <c r="E420">
        <v>320.77815999999899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6"/>
        <v>121.15870210526303</v>
      </c>
      <c r="L420">
        <f t="shared" si="25"/>
        <v>348.39935531651372</v>
      </c>
      <c r="N420">
        <f t="shared" si="27"/>
        <v>139.86728230341672</v>
      </c>
    </row>
    <row r="421" spans="1:14" x14ac:dyDescent="0.3">
      <c r="A421">
        <f t="shared" si="24"/>
        <v>13.707920299999842</v>
      </c>
      <c r="C421">
        <v>2425.6535128999999</v>
      </c>
      <c r="D421">
        <v>171.15948</v>
      </c>
      <c r="E421">
        <v>322.01103999999998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6"/>
        <v>121.15870210526303</v>
      </c>
      <c r="L421">
        <f t="shared" si="25"/>
        <v>346.67330200890785</v>
      </c>
      <c r="N421">
        <f t="shared" si="27"/>
        <v>139.84846979187301</v>
      </c>
    </row>
    <row r="422" spans="1:14" x14ac:dyDescent="0.3">
      <c r="A422">
        <f t="shared" si="24"/>
        <v>13.738840600000003</v>
      </c>
      <c r="C422">
        <v>2425.6844332000001</v>
      </c>
      <c r="D422">
        <v>170.99579999999901</v>
      </c>
      <c r="E422">
        <v>323.270119999999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6"/>
        <v>121.15870210526303</v>
      </c>
      <c r="L422">
        <f t="shared" si="25"/>
        <v>344.40731287172423</v>
      </c>
      <c r="N422">
        <f t="shared" si="27"/>
        <v>139.82416098835813</v>
      </c>
    </row>
    <row r="423" spans="1:14" x14ac:dyDescent="0.3">
      <c r="A423">
        <f t="shared" si="24"/>
        <v>13.769932199999857</v>
      </c>
      <c r="C423">
        <v>2425.7155247999999</v>
      </c>
      <c r="D423">
        <v>170.75832</v>
      </c>
      <c r="E423">
        <v>323.798599999999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6"/>
        <v>121.15870210526303</v>
      </c>
      <c r="L423">
        <f t="shared" si="25"/>
        <v>341.13284534926231</v>
      </c>
      <c r="N423">
        <f t="shared" si="27"/>
        <v>139.7778670169584</v>
      </c>
    </row>
    <row r="424" spans="1:14" x14ac:dyDescent="0.3">
      <c r="A424">
        <f t="shared" si="24"/>
        <v>13.800686699999915</v>
      </c>
      <c r="C424">
        <v>2425.7462793</v>
      </c>
      <c r="D424">
        <v>170.45195999999899</v>
      </c>
      <c r="E424">
        <v>324.36899999999901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6"/>
        <v>121.15870210526303</v>
      </c>
      <c r="L424">
        <f t="shared" si="25"/>
        <v>336.93173642131569</v>
      </c>
      <c r="N424">
        <f t="shared" si="27"/>
        <v>139.71691626696847</v>
      </c>
    </row>
    <row r="425" spans="1:14" x14ac:dyDescent="0.3">
      <c r="A425">
        <f t="shared" si="24"/>
        <v>13.817011799999818</v>
      </c>
      <c r="C425">
        <v>2425.7626043999999</v>
      </c>
      <c r="D425">
        <v>170.11607999999899</v>
      </c>
      <c r="E425">
        <v>324.94463999999903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6"/>
        <v>121.15870210526303</v>
      </c>
      <c r="L425">
        <f t="shared" si="25"/>
        <v>332.35573248863335</v>
      </c>
      <c r="N425">
        <f t="shared" si="27"/>
        <v>139.62848405712327</v>
      </c>
    </row>
    <row r="426" spans="1:14" x14ac:dyDescent="0.3">
      <c r="A426">
        <f t="shared" si="24"/>
        <v>13.863118799999938</v>
      </c>
      <c r="C426">
        <v>2425.8087114</v>
      </c>
      <c r="D426">
        <v>169.842839999999</v>
      </c>
      <c r="E426">
        <v>325.47836000000001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6"/>
        <v>121.15870210526303</v>
      </c>
      <c r="L426">
        <f t="shared" si="25"/>
        <v>328.65621006049287</v>
      </c>
      <c r="N426">
        <f t="shared" si="27"/>
        <v>139.51440248474503</v>
      </c>
    </row>
    <row r="427" spans="1:14" x14ac:dyDescent="0.3">
      <c r="A427">
        <f t="shared" si="24"/>
        <v>13.879049199999827</v>
      </c>
      <c r="C427">
        <v>2425.8246417999999</v>
      </c>
      <c r="D427">
        <v>169.59565714285699</v>
      </c>
      <c r="E427">
        <v>326.95559428571403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6"/>
        <v>121.15870210526303</v>
      </c>
      <c r="L427">
        <f t="shared" si="25"/>
        <v>325.32732512394711</v>
      </c>
      <c r="N427">
        <f t="shared" si="27"/>
        <v>139.3893283284248</v>
      </c>
    </row>
    <row r="428" spans="1:14" x14ac:dyDescent="0.3">
      <c r="A428">
        <f t="shared" si="24"/>
        <v>13.926383500000156</v>
      </c>
      <c r="C428">
        <v>2425.8719761000002</v>
      </c>
      <c r="D428">
        <v>169.33849714285699</v>
      </c>
      <c r="E428">
        <v>328.27755428571402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6"/>
        <v>121.15870210526303</v>
      </c>
      <c r="L428">
        <f t="shared" si="25"/>
        <v>321.88205945071309</v>
      </c>
      <c r="N428">
        <f t="shared" si="27"/>
        <v>139.28757989900672</v>
      </c>
    </row>
    <row r="429" spans="1:14" x14ac:dyDescent="0.3">
      <c r="A429">
        <f t="shared" si="24"/>
        <v>13.95806790000006</v>
      </c>
      <c r="C429">
        <v>2425.9036605000001</v>
      </c>
      <c r="D429">
        <v>169.044737142857</v>
      </c>
      <c r="E429">
        <v>329.76135428571399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6"/>
        <v>121.15870210526303</v>
      </c>
      <c r="L429">
        <f t="shared" si="25"/>
        <v>317.96889162275141</v>
      </c>
      <c r="N429">
        <f t="shared" si="27"/>
        <v>139.19553456342894</v>
      </c>
    </row>
    <row r="430" spans="1:14" x14ac:dyDescent="0.3">
      <c r="A430">
        <f t="shared" si="24"/>
        <v>13.989863899999818</v>
      </c>
      <c r="C430">
        <v>2425.9354564999999</v>
      </c>
      <c r="D430">
        <v>168.76261714285701</v>
      </c>
      <c r="E430">
        <v>330.82483428571402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6"/>
        <v>121.15870210526303</v>
      </c>
      <c r="L430">
        <f t="shared" si="25"/>
        <v>314.23330839731602</v>
      </c>
      <c r="N430">
        <f t="shared" si="27"/>
        <v>139.09977396428843</v>
      </c>
    </row>
    <row r="431" spans="1:14" x14ac:dyDescent="0.3">
      <c r="A431">
        <f t="shared" si="24"/>
        <v>14.019875800000136</v>
      </c>
      <c r="C431">
        <v>2425.9654684000002</v>
      </c>
      <c r="D431">
        <v>168.449177142857</v>
      </c>
      <c r="E431">
        <v>331.88307428571397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6"/>
        <v>121.15870210526303</v>
      </c>
      <c r="L431">
        <f t="shared" si="25"/>
        <v>310.10889838471934</v>
      </c>
      <c r="N431">
        <f t="shared" si="27"/>
        <v>138.99038434847137</v>
      </c>
    </row>
    <row r="432" spans="1:14" x14ac:dyDescent="0.3">
      <c r="A432">
        <f t="shared" si="24"/>
        <v>14.051285200000166</v>
      </c>
      <c r="C432">
        <v>2425.9968778000002</v>
      </c>
      <c r="D432">
        <v>168.11605714285699</v>
      </c>
      <c r="E432">
        <v>333.345914285714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6"/>
        <v>121.15870210526303</v>
      </c>
      <c r="L432">
        <f t="shared" si="25"/>
        <v>305.75539443419086</v>
      </c>
      <c r="N432">
        <f t="shared" si="27"/>
        <v>138.88532920681047</v>
      </c>
    </row>
    <row r="433" spans="1:14" x14ac:dyDescent="0.3">
      <c r="A433">
        <f t="shared" si="24"/>
        <v>14.097240699999929</v>
      </c>
      <c r="C433">
        <v>2426.0428333</v>
      </c>
      <c r="D433">
        <v>167.74705714285699</v>
      </c>
      <c r="E433">
        <v>334.62071428571397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6"/>
        <v>121.15870210526303</v>
      </c>
      <c r="L433">
        <f t="shared" si="25"/>
        <v>300.96890486115308</v>
      </c>
      <c r="N433">
        <f t="shared" si="27"/>
        <v>138.76861120169846</v>
      </c>
    </row>
    <row r="434" spans="1:14" x14ac:dyDescent="0.3">
      <c r="A434">
        <f t="shared" si="24"/>
        <v>14.112360199999785</v>
      </c>
      <c r="C434">
        <v>2426.0579527999998</v>
      </c>
      <c r="D434">
        <v>167.376737142857</v>
      </c>
      <c r="E434">
        <v>335.874554285714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6"/>
        <v>121.15870210526303</v>
      </c>
      <c r="L434">
        <f t="shared" si="25"/>
        <v>296.20325728264402</v>
      </c>
      <c r="N434">
        <f t="shared" si="27"/>
        <v>138.64456480729152</v>
      </c>
    </row>
    <row r="435" spans="1:14" x14ac:dyDescent="0.3">
      <c r="A435">
        <f t="shared" si="24"/>
        <v>14.158659100000023</v>
      </c>
      <c r="C435">
        <v>2426.1042517000001</v>
      </c>
      <c r="D435">
        <v>167.07889714285699</v>
      </c>
      <c r="E435">
        <v>337.10743428571402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6"/>
        <v>121.15870210526303</v>
      </c>
      <c r="L435">
        <f t="shared" si="25"/>
        <v>292.39794972423795</v>
      </c>
      <c r="N435">
        <f t="shared" si="27"/>
        <v>138.50715750801152</v>
      </c>
    </row>
    <row r="436" spans="1:14" x14ac:dyDescent="0.3">
      <c r="A436">
        <f t="shared" si="24"/>
        <v>14.189040599999771</v>
      </c>
      <c r="C436">
        <v>2426.1346331999998</v>
      </c>
      <c r="D436">
        <v>166.794377142857</v>
      </c>
      <c r="E436">
        <v>338.19943428571401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6"/>
        <v>121.15870210526303</v>
      </c>
      <c r="L436">
        <f t="shared" si="25"/>
        <v>288.78579895450008</v>
      </c>
      <c r="N436">
        <f t="shared" si="27"/>
        <v>138.36925867042513</v>
      </c>
    </row>
    <row r="437" spans="1:14" x14ac:dyDescent="0.3">
      <c r="A437">
        <f t="shared" si="24"/>
        <v>14.21975459999976</v>
      </c>
      <c r="C437">
        <v>2426.1653471999998</v>
      </c>
      <c r="D437">
        <v>166.53445714285701</v>
      </c>
      <c r="E437">
        <v>339.31763428571401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6"/>
        <v>121.15870210526303</v>
      </c>
      <c r="L437">
        <f t="shared" si="25"/>
        <v>285.50558243086658</v>
      </c>
      <c r="N437">
        <f t="shared" si="27"/>
        <v>138.25834975438838</v>
      </c>
    </row>
    <row r="438" spans="1:14" x14ac:dyDescent="0.3">
      <c r="A438">
        <f t="shared" si="24"/>
        <v>14.251902299999983</v>
      </c>
      <c r="C438">
        <v>2426.1974949</v>
      </c>
      <c r="D438">
        <v>166.28929714285701</v>
      </c>
      <c r="E438">
        <v>340.451554285714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6"/>
        <v>121.15870210526303</v>
      </c>
      <c r="L438">
        <f t="shared" si="25"/>
        <v>282.42880884232773</v>
      </c>
      <c r="N438">
        <f t="shared" si="27"/>
        <v>138.15240090671588</v>
      </c>
    </row>
    <row r="439" spans="1:14" x14ac:dyDescent="0.3">
      <c r="A439">
        <f t="shared" si="24"/>
        <v>14.282799000000068</v>
      </c>
      <c r="C439">
        <v>2426.2283916000001</v>
      </c>
      <c r="D439">
        <v>166.03213714285701</v>
      </c>
      <c r="E439">
        <v>341.736834285714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6"/>
        <v>121.15870210526303</v>
      </c>
      <c r="L439">
        <f t="shared" si="25"/>
        <v>279.2193467663476</v>
      </c>
      <c r="N439">
        <f t="shared" si="27"/>
        <v>138.05561254566209</v>
      </c>
    </row>
    <row r="440" spans="1:14" x14ac:dyDescent="0.3">
      <c r="A440">
        <f t="shared" si="24"/>
        <v>14.314044400000057</v>
      </c>
      <c r="C440">
        <v>2426.2596370000001</v>
      </c>
      <c r="D440">
        <v>165.809417142857</v>
      </c>
      <c r="E440">
        <v>342.165754285714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6"/>
        <v>121.15870210526303</v>
      </c>
      <c r="L440">
        <f t="shared" si="25"/>
        <v>276.45453034904978</v>
      </c>
      <c r="N440">
        <f t="shared" si="27"/>
        <v>137.96432047657945</v>
      </c>
    </row>
    <row r="441" spans="1:14" x14ac:dyDescent="0.3">
      <c r="A441">
        <f t="shared" si="24"/>
        <v>14.360766100000092</v>
      </c>
      <c r="C441">
        <v>2426.3063587000001</v>
      </c>
      <c r="D441">
        <v>165.59653714285699</v>
      </c>
      <c r="E441">
        <v>342.552754285714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6"/>
        <v>121.15870210526303</v>
      </c>
      <c r="L441">
        <f t="shared" si="25"/>
        <v>273.82472486045339</v>
      </c>
      <c r="N441">
        <f t="shared" si="27"/>
        <v>137.86855987743894</v>
      </c>
    </row>
    <row r="442" spans="1:14" x14ac:dyDescent="0.3">
      <c r="A442">
        <f t="shared" si="24"/>
        <v>14.391625499999918</v>
      </c>
      <c r="C442">
        <v>2426.3372181</v>
      </c>
      <c r="D442">
        <v>165.41317714285699</v>
      </c>
      <c r="E442">
        <v>342.87163428571398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6"/>
        <v>121.15870210526303</v>
      </c>
      <c r="L442">
        <f t="shared" si="25"/>
        <v>271.56966828505318</v>
      </c>
      <c r="N442">
        <f t="shared" si="27"/>
        <v>137.78562395956456</v>
      </c>
    </row>
    <row r="443" spans="1:14" x14ac:dyDescent="0.3">
      <c r="A443">
        <f t="shared" si="24"/>
        <v>14.423165199999858</v>
      </c>
      <c r="C443">
        <v>2426.3687577999999</v>
      </c>
      <c r="D443">
        <v>165.24313714285699</v>
      </c>
      <c r="E443">
        <v>344.13535428571402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6"/>
        <v>121.15870210526303</v>
      </c>
      <c r="L443">
        <f t="shared" si="25"/>
        <v>269.48676066869507</v>
      </c>
      <c r="N443">
        <f t="shared" si="27"/>
        <v>137.70635223633764</v>
      </c>
    </row>
    <row r="444" spans="1:14" x14ac:dyDescent="0.3">
      <c r="A444">
        <f t="shared" si="24"/>
        <v>14.454098599999725</v>
      </c>
      <c r="C444">
        <v>2426.3996911999998</v>
      </c>
      <c r="D444">
        <v>165.058337142857</v>
      </c>
      <c r="E444">
        <v>345.30999428571403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6"/>
        <v>121.15870210526303</v>
      </c>
      <c r="L444">
        <f t="shared" si="25"/>
        <v>267.23214308250567</v>
      </c>
      <c r="N444">
        <f t="shared" si="27"/>
        <v>137.63807309705314</v>
      </c>
    </row>
    <row r="445" spans="1:14" x14ac:dyDescent="0.3">
      <c r="A445">
        <f t="shared" si="24"/>
        <v>14.4704827999999</v>
      </c>
      <c r="C445">
        <v>2426.4160754</v>
      </c>
      <c r="D445">
        <v>164.77505714285701</v>
      </c>
      <c r="E445">
        <v>346.57855428571401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6"/>
        <v>121.15870210526303</v>
      </c>
      <c r="L445">
        <f t="shared" si="25"/>
        <v>263.7944254698229</v>
      </c>
      <c r="N445">
        <f t="shared" si="27"/>
        <v>137.57475402613289</v>
      </c>
    </row>
    <row r="446" spans="1:14" x14ac:dyDescent="0.3">
      <c r="A446">
        <f t="shared" si="24"/>
        <v>14.501060399999915</v>
      </c>
      <c r="C446">
        <v>2426.446653</v>
      </c>
      <c r="D446">
        <v>164.49953714285701</v>
      </c>
      <c r="E446">
        <v>348.416274285714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6"/>
        <v>121.15870210526303</v>
      </c>
      <c r="L446">
        <f t="shared" si="25"/>
        <v>260.47222754645895</v>
      </c>
      <c r="N446">
        <f t="shared" si="27"/>
        <v>137.50593866324144</v>
      </c>
    </row>
    <row r="447" spans="1:14" x14ac:dyDescent="0.3">
      <c r="A447">
        <f t="shared" si="24"/>
        <v>14.548407400000087</v>
      </c>
      <c r="C447">
        <v>2426.4940000000001</v>
      </c>
      <c r="D447">
        <v>164.30141714285699</v>
      </c>
      <c r="E447">
        <v>350.27495428571399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6"/>
        <v>121.15870210526303</v>
      </c>
      <c r="L447">
        <f t="shared" si="25"/>
        <v>258.09632456169084</v>
      </c>
      <c r="N447">
        <f t="shared" si="27"/>
        <v>137.40045156367492</v>
      </c>
    </row>
    <row r="448" spans="1:14" x14ac:dyDescent="0.3">
      <c r="A448">
        <f t="shared" si="24"/>
        <v>14.58040149999988</v>
      </c>
      <c r="C448">
        <v>2426.5259940999999</v>
      </c>
      <c r="D448">
        <v>164.118057142857</v>
      </c>
      <c r="E448">
        <v>352.17555428571399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6"/>
        <v>121.15870210526303</v>
      </c>
      <c r="L448">
        <f t="shared" si="25"/>
        <v>255.90712643263072</v>
      </c>
      <c r="N448">
        <f t="shared" si="27"/>
        <v>137.29785411354584</v>
      </c>
    </row>
    <row r="449" spans="1:14" x14ac:dyDescent="0.3">
      <c r="A449">
        <f t="shared" si="24"/>
        <v>14.612069599999813</v>
      </c>
      <c r="C449">
        <v>2426.5576621999999</v>
      </c>
      <c r="D449">
        <v>163.91993714285701</v>
      </c>
      <c r="E449">
        <v>354.11807428571399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6"/>
        <v>121.15870210526303</v>
      </c>
      <c r="L449">
        <f t="shared" si="25"/>
        <v>253.55218372226949</v>
      </c>
      <c r="N449">
        <f t="shared" si="27"/>
        <v>137.22407868229013</v>
      </c>
    </row>
    <row r="450" spans="1:14" x14ac:dyDescent="0.3">
      <c r="A450">
        <f t="shared" si="24"/>
        <v>14.642327499999737</v>
      </c>
      <c r="C450">
        <v>2426.5879200999998</v>
      </c>
      <c r="D450">
        <v>163.66589714285701</v>
      </c>
      <c r="E450">
        <v>355.69791428571398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6"/>
        <v>121.15870210526303</v>
      </c>
      <c r="L450">
        <f t="shared" si="25"/>
        <v>250.54847893876473</v>
      </c>
      <c r="N450">
        <f t="shared" si="27"/>
        <v>137.15579954300563</v>
      </c>
    </row>
    <row r="451" spans="1:14" x14ac:dyDescent="0.3">
      <c r="A451">
        <f t="shared" ref="A451:A514" si="28">C451-$C$2</f>
        <v>14.673919400000159</v>
      </c>
      <c r="C451">
        <v>2426.6195120000002</v>
      </c>
      <c r="D451">
        <v>163.331337142857</v>
      </c>
      <c r="E451">
        <v>357.78191428571398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6"/>
        <v>121.15870210526303</v>
      </c>
      <c r="L451">
        <f t="shared" ref="L451:L514" si="29">(ABS(K451-N453))^2</f>
        <v>246.62003220906064</v>
      </c>
      <c r="N451">
        <f t="shared" si="27"/>
        <v>137.08202411174992</v>
      </c>
    </row>
    <row r="452" spans="1:14" x14ac:dyDescent="0.3">
      <c r="A452">
        <f t="shared" si="28"/>
        <v>14.719999500000085</v>
      </c>
      <c r="C452">
        <v>2426.6655921000001</v>
      </c>
      <c r="D452">
        <v>162.94612000000001</v>
      </c>
      <c r="E452">
        <v>358.93288000000001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515" si="30">K451</f>
        <v>121.15870210526303</v>
      </c>
      <c r="L452">
        <f t="shared" si="29"/>
        <v>242.13521048017176</v>
      </c>
      <c r="N452">
        <f t="shared" si="27"/>
        <v>136.98742533042446</v>
      </c>
    </row>
    <row r="453" spans="1:14" x14ac:dyDescent="0.3">
      <c r="A453">
        <f t="shared" si="28"/>
        <v>14.752417600000172</v>
      </c>
      <c r="C453">
        <v>2426.6980102000002</v>
      </c>
      <c r="D453">
        <v>162.5266</v>
      </c>
      <c r="E453">
        <v>360.21816000000001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30"/>
        <v>121.15870210526303</v>
      </c>
      <c r="L453">
        <f t="shared" si="29"/>
        <v>237.29783763584831</v>
      </c>
      <c r="N453">
        <f t="shared" ref="N453:N516" si="31">K451+($N$2/$N$1*(D451-K451))</f>
        <v>136.86284271241058</v>
      </c>
    </row>
    <row r="454" spans="1:14" x14ac:dyDescent="0.3">
      <c r="A454">
        <f t="shared" si="28"/>
        <v>14.784569599999941</v>
      </c>
      <c r="C454">
        <v>2426.7301622</v>
      </c>
      <c r="D454">
        <v>162.08956000000001</v>
      </c>
      <c r="E454">
        <v>361.29443999999899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30"/>
        <v>121.15870210526303</v>
      </c>
      <c r="L454">
        <f t="shared" si="29"/>
        <v>232.31035574164022</v>
      </c>
      <c r="N454">
        <f t="shared" si="31"/>
        <v>136.71939651393811</v>
      </c>
    </row>
    <row r="455" spans="1:14" x14ac:dyDescent="0.3">
      <c r="A455">
        <f t="shared" si="28"/>
        <v>14.799892699999873</v>
      </c>
      <c r="C455">
        <v>2426.7454852999999</v>
      </c>
      <c r="D455">
        <v>161.5984</v>
      </c>
      <c r="E455">
        <v>362.33404000000002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30"/>
        <v>121.15870210526303</v>
      </c>
      <c r="L455">
        <f t="shared" si="29"/>
        <v>226.7684753519876</v>
      </c>
      <c r="N455">
        <f t="shared" si="31"/>
        <v>136.56317670311441</v>
      </c>
    </row>
    <row r="456" spans="1:14" x14ac:dyDescent="0.3">
      <c r="A456">
        <f t="shared" si="28"/>
        <v>14.846923300000071</v>
      </c>
      <c r="C456">
        <v>2426.7925159000001</v>
      </c>
      <c r="D456">
        <v>161.02995999999999</v>
      </c>
      <c r="E456">
        <v>363.07848000000001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30"/>
        <v>121.15870210526303</v>
      </c>
      <c r="L456">
        <f t="shared" si="29"/>
        <v>220.43814608051807</v>
      </c>
      <c r="N456">
        <f t="shared" si="31"/>
        <v>136.40043283840618</v>
      </c>
    </row>
    <row r="457" spans="1:14" x14ac:dyDescent="0.3">
      <c r="A457">
        <f t="shared" si="28"/>
        <v>14.863021099999969</v>
      </c>
      <c r="C457">
        <v>2426.8086137</v>
      </c>
      <c r="D457">
        <v>160.34836000000001</v>
      </c>
      <c r="E457">
        <v>363.41831999999903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30"/>
        <v>121.15870210526303</v>
      </c>
      <c r="L457">
        <f t="shared" si="29"/>
        <v>212.9657772970381</v>
      </c>
      <c r="N457">
        <f t="shared" si="31"/>
        <v>136.21753590313688</v>
      </c>
    </row>
    <row r="458" spans="1:14" x14ac:dyDescent="0.3">
      <c r="A458">
        <f t="shared" si="28"/>
        <v>14.910084300000108</v>
      </c>
      <c r="C458">
        <v>2426.8556769000002</v>
      </c>
      <c r="D458">
        <v>159.61624</v>
      </c>
      <c r="E458">
        <v>363.81580000000002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30"/>
        <v>121.15870210526303</v>
      </c>
      <c r="L458">
        <f t="shared" si="29"/>
        <v>205.08307868469132</v>
      </c>
      <c r="N458">
        <f t="shared" si="31"/>
        <v>136.00586163429477</v>
      </c>
    </row>
    <row r="459" spans="1:14" x14ac:dyDescent="0.3">
      <c r="A459">
        <f t="shared" si="28"/>
        <v>14.941105200000038</v>
      </c>
      <c r="C459">
        <v>2426.8866978000001</v>
      </c>
      <c r="D459">
        <v>158.81031999999999</v>
      </c>
      <c r="E459">
        <v>364.31283999999903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30"/>
        <v>121.15870210526303</v>
      </c>
      <c r="L459">
        <f t="shared" si="29"/>
        <v>196.57765967812375</v>
      </c>
      <c r="N459">
        <f t="shared" si="31"/>
        <v>135.75204912700681</v>
      </c>
    </row>
    <row r="460" spans="1:14" x14ac:dyDescent="0.3">
      <c r="A460">
        <f t="shared" si="28"/>
        <v>14.972360400000071</v>
      </c>
      <c r="C460">
        <v>2426.9179530000001</v>
      </c>
      <c r="D460">
        <v>157.85811999999899</v>
      </c>
      <c r="E460">
        <v>364.90944000000002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30"/>
        <v>121.15870210526303</v>
      </c>
      <c r="L460">
        <f t="shared" si="29"/>
        <v>186.76058543744077</v>
      </c>
      <c r="N460">
        <f t="shared" si="31"/>
        <v>135.47942410817515</v>
      </c>
    </row>
    <row r="461" spans="1:14" x14ac:dyDescent="0.3">
      <c r="A461">
        <f t="shared" si="28"/>
        <v>15.003547100000105</v>
      </c>
      <c r="C461">
        <v>2426.9491397000002</v>
      </c>
      <c r="D461">
        <v>156.8518</v>
      </c>
      <c r="E461">
        <v>365.53748000000002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30"/>
        <v>121.15870210526303</v>
      </c>
      <c r="L461">
        <f t="shared" si="29"/>
        <v>176.6588346833654</v>
      </c>
      <c r="N461">
        <f t="shared" si="31"/>
        <v>135.17931762948749</v>
      </c>
    </row>
    <row r="462" spans="1:14" x14ac:dyDescent="0.3">
      <c r="A462">
        <f t="shared" si="28"/>
        <v>15.034636200000023</v>
      </c>
      <c r="C462">
        <v>2426.9802288000001</v>
      </c>
      <c r="D462">
        <v>155.81103999999999</v>
      </c>
      <c r="E462">
        <v>366.149799999999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30"/>
        <v>121.15870210526303</v>
      </c>
      <c r="L462">
        <f t="shared" si="29"/>
        <v>166.50679300706503</v>
      </c>
      <c r="N462">
        <f t="shared" si="31"/>
        <v>134.8247397693938</v>
      </c>
    </row>
    <row r="463" spans="1:14" x14ac:dyDescent="0.3">
      <c r="A463">
        <f t="shared" si="28"/>
        <v>15.081094900000153</v>
      </c>
      <c r="C463">
        <v>2427.0266875000002</v>
      </c>
      <c r="D463">
        <v>154.76043999999999</v>
      </c>
      <c r="E463">
        <v>366.71496000000002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30"/>
        <v>121.15870210526303</v>
      </c>
      <c r="L463">
        <f t="shared" si="29"/>
        <v>156.56343990856269</v>
      </c>
      <c r="N463">
        <f t="shared" si="31"/>
        <v>134.45000883873982</v>
      </c>
    </row>
    <row r="464" spans="1:14" x14ac:dyDescent="0.3">
      <c r="A464">
        <f t="shared" si="28"/>
        <v>15.095898999999918</v>
      </c>
      <c r="C464">
        <v>2427.0414916</v>
      </c>
      <c r="D464">
        <v>153.6754</v>
      </c>
      <c r="E464">
        <v>368.01071999999999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30"/>
        <v>121.15870210526303</v>
      </c>
      <c r="L464">
        <f t="shared" si="29"/>
        <v>146.615453243367</v>
      </c>
      <c r="N464">
        <f t="shared" si="31"/>
        <v>134.06245322681931</v>
      </c>
    </row>
    <row r="465" spans="1:14" x14ac:dyDescent="0.3">
      <c r="A465">
        <f t="shared" si="28"/>
        <v>15.126785999999811</v>
      </c>
      <c r="C465">
        <v>2427.0723785999999</v>
      </c>
      <c r="D465">
        <v>152.60019999999901</v>
      </c>
      <c r="E465">
        <v>369.31695999999999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30"/>
        <v>121.15870210526303</v>
      </c>
      <c r="L465">
        <f t="shared" si="29"/>
        <v>137.07975861072504</v>
      </c>
      <c r="N465">
        <f t="shared" si="31"/>
        <v>133.67123342025133</v>
      </c>
    </row>
    <row r="466" spans="1:14" x14ac:dyDescent="0.3">
      <c r="A466">
        <f t="shared" si="28"/>
        <v>15.172491100000116</v>
      </c>
      <c r="C466">
        <v>2427.1180837000002</v>
      </c>
      <c r="D466">
        <v>151.43151999999901</v>
      </c>
      <c r="E466">
        <v>370.62844000000001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30"/>
        <v>121.15870210526303</v>
      </c>
      <c r="L466">
        <f t="shared" si="29"/>
        <v>127.07864397267149</v>
      </c>
      <c r="N466">
        <f t="shared" si="31"/>
        <v>133.26718893241724</v>
      </c>
    </row>
    <row r="467" spans="1:14" x14ac:dyDescent="0.3">
      <c r="A467">
        <f t="shared" si="28"/>
        <v>15.20306040000014</v>
      </c>
      <c r="C467">
        <v>2427.1486530000002</v>
      </c>
      <c r="D467">
        <v>150.2038</v>
      </c>
      <c r="E467">
        <v>372.02375999999998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30"/>
        <v>121.15870210526303</v>
      </c>
      <c r="L467">
        <f t="shared" si="29"/>
        <v>116.98025514004823</v>
      </c>
      <c r="N467">
        <f t="shared" si="31"/>
        <v>132.86680863923021</v>
      </c>
    </row>
    <row r="468" spans="1:14" x14ac:dyDescent="0.3">
      <c r="A468">
        <f t="shared" si="28"/>
        <v>15.234436599999754</v>
      </c>
      <c r="C468">
        <v>2427.1800291999998</v>
      </c>
      <c r="D468">
        <v>148.97259999999901</v>
      </c>
      <c r="E468">
        <v>372.50044000000003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30"/>
        <v>121.15870210526303</v>
      </c>
      <c r="L468">
        <f t="shared" si="29"/>
        <v>107.27303972899828</v>
      </c>
      <c r="N468">
        <f t="shared" si="31"/>
        <v>132.43161849689264</v>
      </c>
    </row>
    <row r="469" spans="1:14" x14ac:dyDescent="0.3">
      <c r="A469">
        <f t="shared" si="28"/>
        <v>15.265592899999774</v>
      </c>
      <c r="C469">
        <v>2427.2111854999998</v>
      </c>
      <c r="D469">
        <v>147.72316000000001</v>
      </c>
      <c r="E469">
        <v>373.269959999999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30"/>
        <v>121.15870210526303</v>
      </c>
      <c r="L469">
        <f t="shared" si="29"/>
        <v>97.851793542534978</v>
      </c>
      <c r="N469">
        <f t="shared" si="31"/>
        <v>131.97444318667064</v>
      </c>
    </row>
    <row r="470" spans="1:14" x14ac:dyDescent="0.3">
      <c r="A470">
        <f t="shared" si="28"/>
        <v>15.297161500000129</v>
      </c>
      <c r="C470">
        <v>2427.2427541000002</v>
      </c>
      <c r="D470">
        <v>146.46251999999899</v>
      </c>
      <c r="E470">
        <v>373.80991999999998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30"/>
        <v>121.15870210526303</v>
      </c>
      <c r="L470">
        <f t="shared" si="29"/>
        <v>88.784873839926263</v>
      </c>
      <c r="N470">
        <f t="shared" si="31"/>
        <v>131.5159720027311</v>
      </c>
    </row>
    <row r="471" spans="1:14" x14ac:dyDescent="0.3">
      <c r="A471">
        <f t="shared" si="28"/>
        <v>15.328086500000154</v>
      </c>
      <c r="C471">
        <v>2427.2736791000002</v>
      </c>
      <c r="D471">
        <v>145.035222857142</v>
      </c>
      <c r="E471">
        <v>373.98839428571398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30"/>
        <v>121.15870210526303</v>
      </c>
      <c r="L471">
        <f t="shared" si="29"/>
        <v>79.051289722284395</v>
      </c>
      <c r="N471">
        <f t="shared" si="31"/>
        <v>131.05070865310432</v>
      </c>
    </row>
    <row r="472" spans="1:14" x14ac:dyDescent="0.3">
      <c r="A472">
        <f t="shared" si="28"/>
        <v>15.374904400000105</v>
      </c>
      <c r="C472">
        <v>2427.3204970000002</v>
      </c>
      <c r="D472">
        <v>143.41618285714199</v>
      </c>
      <c r="E472">
        <v>374.10591428571399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30"/>
        <v>121.15870210526303</v>
      </c>
      <c r="L472">
        <f t="shared" si="29"/>
        <v>68.694013015208995</v>
      </c>
      <c r="N472">
        <f t="shared" si="31"/>
        <v>130.58127467542275</v>
      </c>
    </row>
    <row r="473" spans="1:14" x14ac:dyDescent="0.3">
      <c r="A473">
        <f t="shared" si="28"/>
        <v>15.406015000000025</v>
      </c>
      <c r="C473">
        <v>2427.3516076000001</v>
      </c>
      <c r="D473">
        <v>141.76762285714199</v>
      </c>
      <c r="E473">
        <v>374.19199428571397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30"/>
        <v>121.15870210526303</v>
      </c>
      <c r="L473">
        <f t="shared" si="29"/>
        <v>58.894857262932916</v>
      </c>
      <c r="N473">
        <f t="shared" si="31"/>
        <v>130.04978132672341</v>
      </c>
    </row>
    <row r="474" spans="1:14" x14ac:dyDescent="0.3">
      <c r="A474">
        <f t="shared" si="28"/>
        <v>15.422207999999955</v>
      </c>
      <c r="C474">
        <v>2427.3678006</v>
      </c>
      <c r="D474">
        <v>140.18302285714199</v>
      </c>
      <c r="E474">
        <v>374.22043428571402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30"/>
        <v>121.15870210526303</v>
      </c>
      <c r="L474">
        <f t="shared" si="29"/>
        <v>50.186301835787624</v>
      </c>
      <c r="N474">
        <f t="shared" si="31"/>
        <v>129.44688725131334</v>
      </c>
    </row>
    <row r="475" spans="1:14" x14ac:dyDescent="0.3">
      <c r="A475">
        <f t="shared" si="28"/>
        <v>15.450769300000047</v>
      </c>
      <c r="C475">
        <v>2427.3963619000001</v>
      </c>
      <c r="D475">
        <v>138.68566285714201</v>
      </c>
      <c r="E475">
        <v>375.02663428571401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30"/>
        <v>121.15870210526303</v>
      </c>
      <c r="L475">
        <f t="shared" si="29"/>
        <v>42.597106859723574</v>
      </c>
      <c r="N475">
        <f t="shared" si="31"/>
        <v>128.83300059196088</v>
      </c>
    </row>
    <row r="476" spans="1:14" x14ac:dyDescent="0.3">
      <c r="A476">
        <f t="shared" si="28"/>
        <v>15.483190699999795</v>
      </c>
      <c r="C476">
        <v>2427.4287832999998</v>
      </c>
      <c r="D476">
        <v>137.15518285714199</v>
      </c>
      <c r="E476">
        <v>375.75423428571401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30"/>
        <v>121.15870210526303</v>
      </c>
      <c r="L476">
        <f t="shared" si="29"/>
        <v>35.48262738870033</v>
      </c>
      <c r="N476">
        <f t="shared" si="31"/>
        <v>128.24293119781697</v>
      </c>
    </row>
    <row r="477" spans="1:14" x14ac:dyDescent="0.3">
      <c r="A477">
        <f t="shared" si="28"/>
        <v>15.514379299999746</v>
      </c>
      <c r="C477">
        <v>2427.4599718999998</v>
      </c>
      <c r="D477">
        <v>135.60010285714199</v>
      </c>
      <c r="E477">
        <v>376.47135428571403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30"/>
        <v>121.15870210526303</v>
      </c>
      <c r="L477">
        <f t="shared" si="29"/>
        <v>28.919149402306289</v>
      </c>
      <c r="N477">
        <f t="shared" si="31"/>
        <v>127.68534801719387</v>
      </c>
    </row>
    <row r="478" spans="1:14" x14ac:dyDescent="0.3">
      <c r="A478">
        <f t="shared" si="28"/>
        <v>15.561250199999904</v>
      </c>
      <c r="C478">
        <v>2427.5068428</v>
      </c>
      <c r="D478">
        <v>134.02042285714199</v>
      </c>
      <c r="E478">
        <v>377.23563428571401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30"/>
        <v>121.15870210526303</v>
      </c>
      <c r="L478">
        <f t="shared" si="29"/>
        <v>22.93850065276764</v>
      </c>
      <c r="N478">
        <f t="shared" si="31"/>
        <v>127.11543169361101</v>
      </c>
    </row>
    <row r="479" spans="1:14" x14ac:dyDescent="0.3">
      <c r="A479">
        <f t="shared" si="28"/>
        <v>15.591787100000147</v>
      </c>
      <c r="C479">
        <v>2427.5373797000002</v>
      </c>
      <c r="D479">
        <v>132.425982857142</v>
      </c>
      <c r="E479">
        <v>378.07851428571399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30"/>
        <v>121.15870210526303</v>
      </c>
      <c r="L479">
        <f t="shared" si="29"/>
        <v>17.60374654334494</v>
      </c>
      <c r="N479">
        <f t="shared" si="31"/>
        <v>126.53635488340949</v>
      </c>
    </row>
    <row r="480" spans="1:14" x14ac:dyDescent="0.3">
      <c r="A480">
        <f t="shared" si="28"/>
        <v>15.623641799999859</v>
      </c>
      <c r="C480">
        <v>2427.5692343999999</v>
      </c>
      <c r="D480">
        <v>130.861062857142</v>
      </c>
      <c r="E480">
        <v>378.99475428571401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30"/>
        <v>121.15870210526303</v>
      </c>
      <c r="L480">
        <f t="shared" si="29"/>
        <v>13.053341857912438</v>
      </c>
      <c r="N480">
        <f t="shared" si="31"/>
        <v>125.94811758658929</v>
      </c>
    </row>
    <row r="481" spans="1:14" x14ac:dyDescent="0.3">
      <c r="A481">
        <f t="shared" si="28"/>
        <v>15.653602699999738</v>
      </c>
      <c r="C481">
        <v>2427.5991952999998</v>
      </c>
      <c r="D481">
        <v>129.394542857142</v>
      </c>
      <c r="E481">
        <v>379.942434285714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30"/>
        <v>121.15870210526303</v>
      </c>
      <c r="L481">
        <f t="shared" si="29"/>
        <v>9.4055188060150545</v>
      </c>
      <c r="N481">
        <f t="shared" si="31"/>
        <v>125.3543839977979</v>
      </c>
    </row>
    <row r="482" spans="1:14" x14ac:dyDescent="0.3">
      <c r="A482">
        <f t="shared" si="28"/>
        <v>15.684519999999793</v>
      </c>
      <c r="C482">
        <v>2427.6301125999998</v>
      </c>
      <c r="D482">
        <v>128.04610285714199</v>
      </c>
      <c r="E482">
        <v>380.84819428571399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30"/>
        <v>121.15870210526303</v>
      </c>
      <c r="L482">
        <f t="shared" si="29"/>
        <v>6.5777533197138149</v>
      </c>
      <c r="N482">
        <f t="shared" si="31"/>
        <v>124.77164299294891</v>
      </c>
    </row>
    <row r="483" spans="1:14" x14ac:dyDescent="0.3">
      <c r="A483">
        <f t="shared" si="28"/>
        <v>15.715506699999878</v>
      </c>
      <c r="C483">
        <v>2427.6610992999999</v>
      </c>
      <c r="D483">
        <v>126.753102857142</v>
      </c>
      <c r="E483">
        <v>381.643914285714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30"/>
        <v>121.15870210526303</v>
      </c>
      <c r="L483">
        <f t="shared" si="29"/>
        <v>4.3398430371489338</v>
      </c>
      <c r="N483">
        <f t="shared" si="31"/>
        <v>124.22554393457459</v>
      </c>
    </row>
    <row r="484" spans="1:14" x14ac:dyDescent="0.3">
      <c r="A484">
        <f t="shared" si="28"/>
        <v>15.76258770000004</v>
      </c>
      <c r="C484">
        <v>2427.7081803000001</v>
      </c>
      <c r="D484">
        <v>125.494422857142</v>
      </c>
      <c r="E484">
        <v>382.95599428571398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si="30"/>
        <v>121.15870210526303</v>
      </c>
      <c r="L484">
        <f t="shared" si="29"/>
        <v>2.6066905726325689</v>
      </c>
      <c r="N484">
        <f t="shared" si="31"/>
        <v>123.72341521196986</v>
      </c>
    </row>
    <row r="485" spans="1:14" x14ac:dyDescent="0.3">
      <c r="A485">
        <f t="shared" si="28"/>
        <v>15.793074300000171</v>
      </c>
      <c r="C485">
        <v>2427.7386669000002</v>
      </c>
      <c r="D485">
        <v>124.276542857142</v>
      </c>
      <c r="E485">
        <v>384.33035428571401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30"/>
        <v>121.15870210526303</v>
      </c>
      <c r="L485">
        <f t="shared" si="29"/>
        <v>1.3479529500337428</v>
      </c>
      <c r="N485">
        <f t="shared" si="31"/>
        <v>123.24193109823258</v>
      </c>
    </row>
    <row r="486" spans="1:14" x14ac:dyDescent="0.3">
      <c r="A486">
        <f t="shared" si="28"/>
        <v>15.82441579999977</v>
      </c>
      <c r="C486">
        <v>2427.7700083999998</v>
      </c>
      <c r="D486">
        <v>123.067045714285</v>
      </c>
      <c r="E486">
        <v>385.52848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30"/>
        <v>121.15870210526303</v>
      </c>
      <c r="L486">
        <f t="shared" si="29"/>
        <v>0.50498679835831628</v>
      </c>
      <c r="N486">
        <f t="shared" si="31"/>
        <v>122.77322698046086</v>
      </c>
    </row>
    <row r="487" spans="1:14" x14ac:dyDescent="0.3">
      <c r="A487">
        <f t="shared" si="28"/>
        <v>15.85599349999984</v>
      </c>
      <c r="C487">
        <v>2427.8015860999999</v>
      </c>
      <c r="D487">
        <v>121.862605714285</v>
      </c>
      <c r="E487">
        <v>386.82423999999997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30"/>
        <v>121.15870210526303</v>
      </c>
      <c r="L487">
        <f t="shared" si="29"/>
        <v>6.8705777544834062E-2</v>
      </c>
      <c r="N487">
        <f t="shared" si="31"/>
        <v>122.31971586488595</v>
      </c>
    </row>
    <row r="488" spans="1:14" x14ac:dyDescent="0.3">
      <c r="A488">
        <f t="shared" si="28"/>
        <v>15.887601500000073</v>
      </c>
      <c r="C488">
        <v>2427.8331941000001</v>
      </c>
      <c r="D488">
        <v>120.687685714285</v>
      </c>
      <c r="E488">
        <v>388.13571999999999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30"/>
        <v>121.15870210526303</v>
      </c>
      <c r="L488">
        <f t="shared" si="29"/>
        <v>3.0763724684709507E-2</v>
      </c>
      <c r="N488">
        <f t="shared" si="31"/>
        <v>121.86932633673725</v>
      </c>
    </row>
    <row r="489" spans="1:14" x14ac:dyDescent="0.3">
      <c r="A489">
        <f t="shared" si="28"/>
        <v>15.919815299999755</v>
      </c>
      <c r="C489">
        <v>2427.8654078999998</v>
      </c>
      <c r="D489">
        <v>119.591485714285</v>
      </c>
      <c r="E489">
        <v>388.70087999999998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30"/>
        <v>121.15870210526303</v>
      </c>
      <c r="L489">
        <f t="shared" si="29"/>
        <v>0.34058444200729177</v>
      </c>
      <c r="N489">
        <f t="shared" si="31"/>
        <v>121.42081997482715</v>
      </c>
    </row>
    <row r="490" spans="1:14" x14ac:dyDescent="0.3">
      <c r="A490">
        <f t="shared" si="28"/>
        <v>15.950993299999936</v>
      </c>
      <c r="C490">
        <v>2427.8965859</v>
      </c>
      <c r="D490">
        <v>118.55564571428501</v>
      </c>
      <c r="E490">
        <v>389.40691999999899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30"/>
        <v>121.15870210526303</v>
      </c>
      <c r="L490">
        <f t="shared" si="29"/>
        <v>0.93958057183381405</v>
      </c>
      <c r="N490">
        <f t="shared" si="31"/>
        <v>120.98330619685947</v>
      </c>
    </row>
    <row r="491" spans="1:14" x14ac:dyDescent="0.3">
      <c r="A491">
        <f t="shared" si="28"/>
        <v>15.982251599999927</v>
      </c>
      <c r="C491">
        <v>2427.9278442</v>
      </c>
      <c r="D491">
        <v>117.701845714285</v>
      </c>
      <c r="E491">
        <v>390.78127999999998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30"/>
        <v>121.15870210526303</v>
      </c>
      <c r="L491">
        <f t="shared" si="29"/>
        <v>1.6570268700749333</v>
      </c>
      <c r="N491">
        <f t="shared" si="31"/>
        <v>120.57510597607154</v>
      </c>
    </row>
    <row r="492" spans="1:14" x14ac:dyDescent="0.3">
      <c r="A492">
        <f t="shared" si="28"/>
        <v>16.014053599999897</v>
      </c>
      <c r="C492">
        <v>2427.9596462</v>
      </c>
      <c r="D492">
        <v>116.93660571428499</v>
      </c>
      <c r="E492">
        <v>392.12943999999999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30"/>
        <v>121.15870210526303</v>
      </c>
      <c r="L492">
        <f t="shared" si="29"/>
        <v>2.4718559788354475</v>
      </c>
      <c r="N492">
        <f t="shared" si="31"/>
        <v>120.18938246147476</v>
      </c>
    </row>
    <row r="493" spans="1:14" x14ac:dyDescent="0.3">
      <c r="A493">
        <f t="shared" si="28"/>
        <v>16.045335400000113</v>
      </c>
      <c r="C493">
        <v>2427.9909280000002</v>
      </c>
      <c r="D493">
        <v>116.166445714285</v>
      </c>
      <c r="E493">
        <v>393.45139999999998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30"/>
        <v>121.15870210526303</v>
      </c>
      <c r="L493">
        <f t="shared" si="29"/>
        <v>3.4558957913853505</v>
      </c>
      <c r="N493">
        <f t="shared" si="31"/>
        <v>119.87144654785614</v>
      </c>
    </row>
    <row r="494" spans="1:14" x14ac:dyDescent="0.3">
      <c r="A494">
        <f t="shared" si="28"/>
        <v>16.076386499999899</v>
      </c>
      <c r="C494">
        <v>2428.0219791</v>
      </c>
      <c r="D494">
        <v>115.375165714285</v>
      </c>
      <c r="E494">
        <v>394.58008000000001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30"/>
        <v>121.15870210526303</v>
      </c>
      <c r="L494">
        <f t="shared" si="29"/>
        <v>4.6382464436070183</v>
      </c>
      <c r="N494">
        <f t="shared" si="31"/>
        <v>119.5864883860647</v>
      </c>
    </row>
    <row r="495" spans="1:14" x14ac:dyDescent="0.3">
      <c r="A495">
        <f t="shared" si="28"/>
        <v>16.108146099999885</v>
      </c>
      <c r="C495">
        <v>2428.0537386999999</v>
      </c>
      <c r="D495">
        <v>114.614845714285</v>
      </c>
      <c r="E495">
        <v>395.84440000000001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30"/>
        <v>121.15870210526303</v>
      </c>
      <c r="L495">
        <f t="shared" si="29"/>
        <v>5.9379207209881884</v>
      </c>
      <c r="N495">
        <f t="shared" si="31"/>
        <v>119.29969812694955</v>
      </c>
    </row>
    <row r="496" spans="1:14" x14ac:dyDescent="0.3">
      <c r="A496">
        <f t="shared" si="28"/>
        <v>16.153607799999918</v>
      </c>
      <c r="C496">
        <v>2428.0992004</v>
      </c>
      <c r="D496">
        <v>113.99866285714199</v>
      </c>
      <c r="E496">
        <v>396.86436571428499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30"/>
        <v>121.15870210526303</v>
      </c>
      <c r="L496">
        <f t="shared" si="29"/>
        <v>7.1088226711976938</v>
      </c>
      <c r="N496">
        <f t="shared" si="31"/>
        <v>119.0050432549325</v>
      </c>
    </row>
    <row r="497" spans="1:14" x14ac:dyDescent="0.3">
      <c r="A497">
        <f t="shared" si="28"/>
        <v>16.183654299999944</v>
      </c>
      <c r="C497">
        <v>2428.1292469</v>
      </c>
      <c r="D497">
        <v>113.624742857142</v>
      </c>
      <c r="E497">
        <v>397.850965714285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30"/>
        <v>121.15870210526303</v>
      </c>
      <c r="L497">
        <f t="shared" si="29"/>
        <v>7.8707008959971363</v>
      </c>
      <c r="N497">
        <f t="shared" si="31"/>
        <v>118.72191719046481</v>
      </c>
    </row>
    <row r="498" spans="1:14" x14ac:dyDescent="0.3">
      <c r="A498">
        <f t="shared" si="28"/>
        <v>16.214777600000161</v>
      </c>
      <c r="C498">
        <v>2428.1603702000002</v>
      </c>
      <c r="D498">
        <v>113.52982285714199</v>
      </c>
      <c r="E498">
        <v>399.37488571428503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30"/>
        <v>121.15870210526303</v>
      </c>
      <c r="L498">
        <f t="shared" si="29"/>
        <v>8.0702754253826452</v>
      </c>
      <c r="N498">
        <f t="shared" si="31"/>
        <v>118.49246455560665</v>
      </c>
    </row>
    <row r="499" spans="1:14" x14ac:dyDescent="0.3">
      <c r="A499">
        <f t="shared" si="28"/>
        <v>16.245715399999881</v>
      </c>
      <c r="C499">
        <v>2428.1913079999999</v>
      </c>
      <c r="D499">
        <v>113.69350285714199</v>
      </c>
      <c r="E499">
        <v>401.23256571428499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30"/>
        <v>121.15870210526303</v>
      </c>
      <c r="L499">
        <f t="shared" si="29"/>
        <v>7.7276898321133549</v>
      </c>
      <c r="N499">
        <f t="shared" si="31"/>
        <v>118.35322515900289</v>
      </c>
    </row>
    <row r="500" spans="1:14" x14ac:dyDescent="0.3">
      <c r="A500">
        <f t="shared" si="28"/>
        <v>16.276404400000047</v>
      </c>
      <c r="C500">
        <v>2428.2219970000001</v>
      </c>
      <c r="D500">
        <v>114.023982857142</v>
      </c>
      <c r="E500">
        <v>403.07140571428499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si="30"/>
        <v>121.15870210526303</v>
      </c>
      <c r="L500">
        <f t="shared" si="29"/>
        <v>7.0586338033584557</v>
      </c>
      <c r="N500">
        <f t="shared" si="31"/>
        <v>118.31787908624501</v>
      </c>
    </row>
    <row r="501" spans="1:14" x14ac:dyDescent="0.3">
      <c r="A501">
        <f t="shared" si="28"/>
        <v>16.307507200000146</v>
      </c>
      <c r="C501">
        <v>2428.2530998000002</v>
      </c>
      <c r="D501">
        <v>114.498942857142</v>
      </c>
      <c r="E501">
        <v>404.453245714285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30"/>
        <v>121.15870210526303</v>
      </c>
      <c r="L501">
        <f t="shared" si="29"/>
        <v>6.1501248795305123</v>
      </c>
      <c r="N501">
        <f t="shared" si="31"/>
        <v>118.37882983623459</v>
      </c>
    </row>
    <row r="502" spans="1:14" x14ac:dyDescent="0.3">
      <c r="A502">
        <f t="shared" si="28"/>
        <v>16.338089400000172</v>
      </c>
      <c r="C502">
        <v>2428.2836820000002</v>
      </c>
      <c r="D502">
        <v>114.996702857142</v>
      </c>
      <c r="E502">
        <v>406.15060571428501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30"/>
        <v>121.15870210526303</v>
      </c>
      <c r="L502">
        <f t="shared" si="29"/>
        <v>5.2651428309436916</v>
      </c>
      <c r="N502">
        <f t="shared" si="31"/>
        <v>118.50189315402878</v>
      </c>
    </row>
    <row r="503" spans="1:14" x14ac:dyDescent="0.3">
      <c r="A503">
        <f t="shared" si="28"/>
        <v>16.385216799999853</v>
      </c>
      <c r="C503">
        <v>2428.3308093999999</v>
      </c>
      <c r="D503">
        <v>115.502622857142</v>
      </c>
      <c r="E503">
        <v>407.819445714285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30"/>
        <v>121.15870210526303</v>
      </c>
      <c r="L503">
        <f t="shared" si="29"/>
        <v>4.4360644443181814</v>
      </c>
      <c r="N503">
        <f t="shared" si="31"/>
        <v>118.67875757371993</v>
      </c>
    </row>
    <row r="504" spans="1:14" x14ac:dyDescent="0.3">
      <c r="A504">
        <f t="shared" si="28"/>
        <v>16.416943400000036</v>
      </c>
      <c r="C504">
        <v>2428.3625360000001</v>
      </c>
      <c r="D504">
        <v>115.99378285714199</v>
      </c>
      <c r="E504">
        <v>409.50924571428499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30"/>
        <v>121.15870210526303</v>
      </c>
      <c r="L504">
        <f t="shared" si="29"/>
        <v>3.6990818984702942</v>
      </c>
      <c r="N504">
        <f t="shared" si="31"/>
        <v>118.86411220052108</v>
      </c>
    </row>
    <row r="505" spans="1:14" x14ac:dyDescent="0.3">
      <c r="A505">
        <f t="shared" si="28"/>
        <v>16.432471499999792</v>
      </c>
      <c r="C505">
        <v>2428.3780640999998</v>
      </c>
      <c r="D505">
        <v>116.467422857142</v>
      </c>
      <c r="E505">
        <v>410.99064571428499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30"/>
        <v>121.15870210526303</v>
      </c>
      <c r="L505">
        <f t="shared" si="29"/>
        <v>3.0517534571500855</v>
      </c>
      <c r="N505">
        <f t="shared" si="31"/>
        <v>119.05250542776157</v>
      </c>
    </row>
    <row r="506" spans="1:14" x14ac:dyDescent="0.3">
      <c r="A506">
        <f t="shared" si="28"/>
        <v>16.463747700000113</v>
      </c>
      <c r="C506">
        <v>2428.4093403000002</v>
      </c>
      <c r="D506">
        <v>116.90038285714201</v>
      </c>
      <c r="E506">
        <v>412.62400571428498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30"/>
        <v>121.15870210526303</v>
      </c>
      <c r="L506">
        <f t="shared" si="29"/>
        <v>2.5144517726776732</v>
      </c>
      <c r="N506">
        <f t="shared" si="31"/>
        <v>119.23540236303087</v>
      </c>
    </row>
    <row r="507" spans="1:14" x14ac:dyDescent="0.3">
      <c r="A507">
        <f t="shared" si="28"/>
        <v>16.495412499999929</v>
      </c>
      <c r="C507">
        <v>2428.4410051</v>
      </c>
      <c r="D507">
        <v>117.30874285714199</v>
      </c>
      <c r="E507">
        <v>414.372645714285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30"/>
        <v>121.15870210526303</v>
      </c>
      <c r="L507">
        <f t="shared" si="29"/>
        <v>2.0553185415121749</v>
      </c>
      <c r="N507">
        <f t="shared" si="31"/>
        <v>119.41177524441565</v>
      </c>
    </row>
    <row r="508" spans="1:14" x14ac:dyDescent="0.3">
      <c r="A508">
        <f t="shared" si="28"/>
        <v>16.541975499999808</v>
      </c>
      <c r="C508">
        <v>2428.4875680999999</v>
      </c>
      <c r="D508">
        <v>117.731862857142</v>
      </c>
      <c r="E508">
        <v>416.215605714285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30"/>
        <v>121.15870210526303</v>
      </c>
      <c r="L508">
        <f t="shared" si="29"/>
        <v>1.628374675809747</v>
      </c>
      <c r="N508">
        <f t="shared" si="31"/>
        <v>119.5729998089042</v>
      </c>
    </row>
    <row r="509" spans="1:14" x14ac:dyDescent="0.3">
      <c r="A509">
        <f t="shared" si="28"/>
        <v>16.557148200000029</v>
      </c>
      <c r="C509">
        <v>2428.5027408000001</v>
      </c>
      <c r="D509">
        <v>118.210542857142</v>
      </c>
      <c r="E509">
        <v>417.48980571428501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30"/>
        <v>121.15870210526303</v>
      </c>
      <c r="L509">
        <f t="shared" si="29"/>
        <v>1.2052267229872609</v>
      </c>
      <c r="N509">
        <f t="shared" si="31"/>
        <v>119.72506388677408</v>
      </c>
    </row>
    <row r="510" spans="1:14" x14ac:dyDescent="0.3">
      <c r="A510">
        <f t="shared" si="28"/>
        <v>16.603687899999841</v>
      </c>
      <c r="C510">
        <v>2428.5492804999999</v>
      </c>
      <c r="D510">
        <v>118.756662857142</v>
      </c>
      <c r="E510">
        <v>418.60216571428498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30"/>
        <v>121.15870210526303</v>
      </c>
      <c r="L510">
        <f t="shared" si="29"/>
        <v>0.80006831906750886</v>
      </c>
      <c r="N510">
        <f t="shared" si="31"/>
        <v>119.88262425661517</v>
      </c>
    </row>
    <row r="511" spans="1:14" x14ac:dyDescent="0.3">
      <c r="A511">
        <f t="shared" si="28"/>
        <v>16.635562200000095</v>
      </c>
      <c r="C511">
        <v>2428.5811548000001</v>
      </c>
      <c r="D511">
        <v>119.38296</v>
      </c>
      <c r="E511">
        <v>419.80167999999998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30"/>
        <v>121.15870210526303</v>
      </c>
      <c r="L511">
        <f t="shared" si="29"/>
        <v>0.43724682051528108</v>
      </c>
      <c r="N511">
        <f t="shared" si="31"/>
        <v>120.06087392062426</v>
      </c>
    </row>
    <row r="512" spans="1:14" x14ac:dyDescent="0.3">
      <c r="A512">
        <f t="shared" si="28"/>
        <v>16.66771800000015</v>
      </c>
      <c r="C512">
        <v>2428.6133106000002</v>
      </c>
      <c r="D512">
        <v>120.08423999999999</v>
      </c>
      <c r="E512">
        <v>420.81447999999898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30"/>
        <v>121.15870210526303</v>
      </c>
      <c r="L512">
        <f t="shared" si="29"/>
        <v>0.1600844253625322</v>
      </c>
      <c r="N512">
        <f t="shared" si="31"/>
        <v>120.26423672355868</v>
      </c>
    </row>
    <row r="513" spans="1:14" x14ac:dyDescent="0.3">
      <c r="A513">
        <f t="shared" si="28"/>
        <v>16.69867609999983</v>
      </c>
      <c r="C513">
        <v>2428.6442686999999</v>
      </c>
      <c r="D513">
        <v>120.781919999999</v>
      </c>
      <c r="E513">
        <v>422.55788000000001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30"/>
        <v>121.15870210526303</v>
      </c>
      <c r="L513">
        <f t="shared" si="29"/>
        <v>1.9685543596709348E-2</v>
      </c>
      <c r="N513">
        <f t="shared" si="31"/>
        <v>120.49745569089447</v>
      </c>
    </row>
    <row r="514" spans="1:14" x14ac:dyDescent="0.3">
      <c r="A514">
        <f t="shared" si="28"/>
        <v>16.729972999999973</v>
      </c>
      <c r="C514">
        <v>2428.6755656</v>
      </c>
      <c r="D514">
        <v>121.50912</v>
      </c>
      <c r="E514">
        <v>424.29079999999999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30"/>
        <v>121.15870210526303</v>
      </c>
      <c r="L514">
        <f t="shared" si="29"/>
        <v>1.702705062639033E-2</v>
      </c>
      <c r="N514">
        <f t="shared" si="31"/>
        <v>120.75859658747737</v>
      </c>
    </row>
    <row r="515" spans="1:14" x14ac:dyDescent="0.3">
      <c r="A515">
        <f t="shared" ref="A515:A547" si="32">C515-$C$2</f>
        <v>16.761650200000076</v>
      </c>
      <c r="C515">
        <v>2428.7072428000001</v>
      </c>
      <c r="D515">
        <v>122.24484</v>
      </c>
      <c r="E515">
        <v>425.88283999999999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30"/>
        <v>121.15870210526303</v>
      </c>
      <c r="L515">
        <f t="shared" ref="L515:L547" si="33">(ABS(K515-N517))^2</f>
        <v>0.16358248736079056</v>
      </c>
      <c r="N515">
        <f t="shared" si="31"/>
        <v>121.01839692504252</v>
      </c>
    </row>
    <row r="516" spans="1:14" x14ac:dyDescent="0.3">
      <c r="A516">
        <f t="shared" si="32"/>
        <v>16.792360800000097</v>
      </c>
      <c r="C516">
        <v>2428.7379534000002</v>
      </c>
      <c r="D516">
        <v>122.89691999999999</v>
      </c>
      <c r="E516">
        <v>426.87468000000001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K547" si="34">K515</f>
        <v>121.15870210526303</v>
      </c>
      <c r="L516">
        <f t="shared" si="33"/>
        <v>0.41896265043364145</v>
      </c>
      <c r="N516">
        <f t="shared" si="31"/>
        <v>121.28918984655083</v>
      </c>
    </row>
    <row r="517" spans="1:14" x14ac:dyDescent="0.3">
      <c r="A517">
        <f t="shared" si="32"/>
        <v>16.840166299999964</v>
      </c>
      <c r="C517">
        <v>2428.7857589</v>
      </c>
      <c r="D517">
        <v>123.45406285714201</v>
      </c>
      <c r="E517">
        <v>428.07419428571399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34"/>
        <v>121.15870210526303</v>
      </c>
      <c r="L517">
        <f t="shared" si="33"/>
        <v>0.73058168040027005</v>
      </c>
      <c r="N517">
        <f t="shared" ref="N517:N547" si="35">K515+($N$2/$N$1*(D515-K515))</f>
        <v>121.56315542439985</v>
      </c>
    </row>
    <row r="518" spans="1:14" x14ac:dyDescent="0.3">
      <c r="A518">
        <f t="shared" si="32"/>
        <v>16.871330399999806</v>
      </c>
      <c r="C518">
        <v>2428.8169229999999</v>
      </c>
      <c r="D518">
        <v>123.983982857142</v>
      </c>
      <c r="E518">
        <v>429.40603428571399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34"/>
        <v>121.15870210526303</v>
      </c>
      <c r="L518">
        <f t="shared" si="33"/>
        <v>1.1068533823322302</v>
      </c>
      <c r="N518">
        <f t="shared" si="35"/>
        <v>121.8059753477454</v>
      </c>
    </row>
    <row r="519" spans="1:14" x14ac:dyDescent="0.3">
      <c r="A519">
        <f t="shared" si="32"/>
        <v>16.901622100000168</v>
      </c>
      <c r="C519">
        <v>2428.8472147000002</v>
      </c>
      <c r="D519">
        <v>124.518822857142</v>
      </c>
      <c r="E519">
        <v>430.77979428571399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34"/>
        <v>121.15870210526303</v>
      </c>
      <c r="L519">
        <f t="shared" si="33"/>
        <v>1.5655849749590152</v>
      </c>
      <c r="N519">
        <f t="shared" si="35"/>
        <v>122.0134428147184</v>
      </c>
    </row>
    <row r="520" spans="1:14" x14ac:dyDescent="0.3">
      <c r="A520">
        <f t="shared" si="32"/>
        <v>16.933740899999975</v>
      </c>
      <c r="C520">
        <v>2428.8793335</v>
      </c>
      <c r="D520">
        <v>125.11546285714201</v>
      </c>
      <c r="E520">
        <v>431.99171428571401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34"/>
        <v>121.15870210526303</v>
      </c>
      <c r="L520">
        <f t="shared" si="33"/>
        <v>2.1709331853593272</v>
      </c>
      <c r="N520">
        <f t="shared" si="35"/>
        <v>122.21077310207467</v>
      </c>
    </row>
    <row r="521" spans="1:14" x14ac:dyDescent="0.3">
      <c r="A521">
        <f t="shared" si="32"/>
        <v>16.949492799999916</v>
      </c>
      <c r="C521">
        <v>2428.8950854</v>
      </c>
      <c r="D521">
        <v>125.742942857142</v>
      </c>
      <c r="E521">
        <v>433.23507428571401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34"/>
        <v>121.15870210526303</v>
      </c>
      <c r="L521">
        <f t="shared" si="33"/>
        <v>2.914081609668469</v>
      </c>
      <c r="N521">
        <f t="shared" si="35"/>
        <v>122.40993548675468</v>
      </c>
    </row>
    <row r="522" spans="1:14" x14ac:dyDescent="0.3">
      <c r="A522">
        <f t="shared" si="32"/>
        <v>16.995696099999805</v>
      </c>
      <c r="C522">
        <v>2428.9412886999999</v>
      </c>
      <c r="D522">
        <v>126.36058285714201</v>
      </c>
      <c r="E522">
        <v>434.50987428571398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34"/>
        <v>121.15870210526303</v>
      </c>
      <c r="L522">
        <f t="shared" si="33"/>
        <v>3.7522145178989259</v>
      </c>
      <c r="N522">
        <f t="shared" si="35"/>
        <v>122.6321108012328</v>
      </c>
    </row>
    <row r="523" spans="1:14" x14ac:dyDescent="0.3">
      <c r="A523">
        <f t="shared" si="32"/>
        <v>17.027155899999798</v>
      </c>
      <c r="C523">
        <v>2428.9727484999999</v>
      </c>
      <c r="D523">
        <v>126.825342857142</v>
      </c>
      <c r="E523">
        <v>435.64147428571403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34"/>
        <v>121.15870210526303</v>
      </c>
      <c r="L523">
        <f t="shared" si="33"/>
        <v>4.4526466921157333</v>
      </c>
      <c r="N523">
        <f t="shared" si="35"/>
        <v>122.86577023795969</v>
      </c>
    </row>
    <row r="524" spans="1:14" x14ac:dyDescent="0.3">
      <c r="A524">
        <f t="shared" si="32"/>
        <v>17.057461299999886</v>
      </c>
      <c r="C524">
        <v>2429.0030538999999</v>
      </c>
      <c r="D524">
        <v>127.146462857142</v>
      </c>
      <c r="E524">
        <v>436.87011428571401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34"/>
        <v>121.15870210526303</v>
      </c>
      <c r="L524">
        <f t="shared" si="33"/>
        <v>4.9715951264810752</v>
      </c>
      <c r="N524">
        <f t="shared" si="35"/>
        <v>123.09576548003912</v>
      </c>
    </row>
    <row r="525" spans="1:14" x14ac:dyDescent="0.3">
      <c r="A525">
        <f t="shared" si="32"/>
        <v>17.088779599999725</v>
      </c>
      <c r="C525">
        <v>2429.0343721999998</v>
      </c>
      <c r="D525">
        <v>127.34818285714201</v>
      </c>
      <c r="E525">
        <v>437.69203428571399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34"/>
        <v>121.15870210526303</v>
      </c>
      <c r="L525">
        <f t="shared" si="33"/>
        <v>5.3122108984581713</v>
      </c>
      <c r="N525">
        <f t="shared" si="35"/>
        <v>123.26883164918107</v>
      </c>
    </row>
    <row r="526" spans="1:14" x14ac:dyDescent="0.3">
      <c r="A526">
        <f t="shared" si="32"/>
        <v>17.119515699999738</v>
      </c>
      <c r="C526">
        <v>2429.0651082999998</v>
      </c>
      <c r="D526">
        <v>127.495782857142</v>
      </c>
      <c r="E526">
        <v>438.566354285714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34"/>
        <v>121.15870210526303</v>
      </c>
      <c r="L526">
        <f t="shared" si="33"/>
        <v>5.5685914678100943</v>
      </c>
      <c r="N526">
        <f t="shared" si="35"/>
        <v>123.38840951353011</v>
      </c>
    </row>
    <row r="527" spans="1:14" x14ac:dyDescent="0.3">
      <c r="A527">
        <f t="shared" si="32"/>
        <v>17.16596010000012</v>
      </c>
      <c r="C527">
        <v>2429.1115527000002</v>
      </c>
      <c r="D527">
        <v>127.67470285714199</v>
      </c>
      <c r="E527">
        <v>439.098954285714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34"/>
        <v>121.15870210526303</v>
      </c>
      <c r="L527">
        <f t="shared" si="33"/>
        <v>5.8874756858943114</v>
      </c>
      <c r="N527">
        <f t="shared" si="35"/>
        <v>123.46352550380318</v>
      </c>
    </row>
    <row r="528" spans="1:14" x14ac:dyDescent="0.3">
      <c r="A528">
        <f t="shared" si="32"/>
        <v>17.197049899999911</v>
      </c>
      <c r="C528">
        <v>2429.1426425</v>
      </c>
      <c r="D528">
        <v>127.89958285714199</v>
      </c>
      <c r="E528">
        <v>439.60767428571398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si="34"/>
        <v>121.15870210526303</v>
      </c>
      <c r="L528">
        <f t="shared" si="33"/>
        <v>6.3008648438061536</v>
      </c>
      <c r="N528">
        <f t="shared" si="35"/>
        <v>123.51848842351519</v>
      </c>
    </row>
    <row r="529" spans="1:14" x14ac:dyDescent="0.3">
      <c r="A529">
        <f t="shared" si="32"/>
        <v>17.227921499999866</v>
      </c>
      <c r="C529">
        <v>2429.1735140999999</v>
      </c>
      <c r="D529">
        <v>128.198262857142</v>
      </c>
      <c r="E529">
        <v>440.05351428571402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si="34"/>
        <v>121.15870210526303</v>
      </c>
      <c r="L529">
        <f t="shared" si="33"/>
        <v>6.8716020035483956</v>
      </c>
      <c r="N529">
        <f t="shared" si="35"/>
        <v>123.58511420667827</v>
      </c>
    </row>
    <row r="530" spans="1:14" x14ac:dyDescent="0.3">
      <c r="A530">
        <f t="shared" si="32"/>
        <v>17.258632499999749</v>
      </c>
      <c r="C530">
        <v>2429.2042250999998</v>
      </c>
      <c r="D530">
        <v>128.543982857142</v>
      </c>
      <c r="E530">
        <v>440.70251428571402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si="34"/>
        <v>121.15870210526303</v>
      </c>
      <c r="L530">
        <f t="shared" si="33"/>
        <v>7.5631183160850437</v>
      </c>
      <c r="N530">
        <f t="shared" si="35"/>
        <v>123.66885445996307</v>
      </c>
    </row>
    <row r="531" spans="1:14" x14ac:dyDescent="0.3">
      <c r="A531">
        <f t="shared" si="32"/>
        <v>17.289903599999889</v>
      </c>
      <c r="C531">
        <v>2429.2354961999999</v>
      </c>
      <c r="D531">
        <v>128.945142857142</v>
      </c>
      <c r="E531">
        <v>441.183834285714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si="34"/>
        <v>121.15870210526303</v>
      </c>
      <c r="L531">
        <f t="shared" si="33"/>
        <v>8.4070734507762115</v>
      </c>
      <c r="N531">
        <f t="shared" si="35"/>
        <v>123.78007617310386</v>
      </c>
    </row>
    <row r="532" spans="1:14" x14ac:dyDescent="0.3">
      <c r="A532">
        <f t="shared" si="32"/>
        <v>17.321338899999773</v>
      </c>
      <c r="C532">
        <v>2429.2669314999998</v>
      </c>
      <c r="D532">
        <v>129.365982857142</v>
      </c>
      <c r="E532">
        <v>441.60227428571397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si="34"/>
        <v>121.15870210526303</v>
      </c>
      <c r="L532">
        <f t="shared" si="33"/>
        <v>9.3403995628897398</v>
      </c>
      <c r="N532">
        <f t="shared" si="35"/>
        <v>123.90881452407159</v>
      </c>
    </row>
    <row r="533" spans="1:14" x14ac:dyDescent="0.3">
      <c r="A533">
        <f t="shared" si="32"/>
        <v>17.35256279999976</v>
      </c>
      <c r="C533">
        <v>2429.2981553999998</v>
      </c>
      <c r="D533">
        <v>129.81634285714199</v>
      </c>
      <c r="E533">
        <v>441.92115428571401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si="34"/>
        <v>121.15870210526303</v>
      </c>
      <c r="L533">
        <f t="shared" si="33"/>
        <v>10.393599949118155</v>
      </c>
      <c r="N533">
        <f t="shared" si="35"/>
        <v>124.05819748390674</v>
      </c>
    </row>
    <row r="534" spans="1:14" x14ac:dyDescent="0.3">
      <c r="A534">
        <f t="shared" si="32"/>
        <v>17.384188099999847</v>
      </c>
      <c r="C534">
        <v>2429.3297806999999</v>
      </c>
      <c r="D534">
        <v>130.26178285714201</v>
      </c>
      <c r="E534">
        <v>442.224314285714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si="34"/>
        <v>121.15870210526303</v>
      </c>
      <c r="L534">
        <f t="shared" si="33"/>
        <v>11.490625374221953</v>
      </c>
      <c r="N534">
        <f t="shared" si="35"/>
        <v>124.21490883303682</v>
      </c>
    </row>
    <row r="535" spans="1:14" x14ac:dyDescent="0.3">
      <c r="A535">
        <f t="shared" si="32"/>
        <v>17.415122999999767</v>
      </c>
      <c r="C535">
        <v>2429.3607155999998</v>
      </c>
      <c r="D535">
        <v>130.623582857142</v>
      </c>
      <c r="E535">
        <v>442.51699428571402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si="34"/>
        <v>121.15870210526303</v>
      </c>
      <c r="L535">
        <f t="shared" si="33"/>
        <v>12.422161420171594</v>
      </c>
      <c r="N535">
        <f t="shared" si="35"/>
        <v>124.38261276610929</v>
      </c>
    </row>
    <row r="536" spans="1:14" x14ac:dyDescent="0.3">
      <c r="A536">
        <f t="shared" si="32"/>
        <v>17.507510099999763</v>
      </c>
      <c r="C536">
        <v>2429.4531026999998</v>
      </c>
      <c r="D536">
        <v>130.72462285714201</v>
      </c>
      <c r="E536">
        <v>444.64291428571403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si="34"/>
        <v>121.15870210526303</v>
      </c>
      <c r="L536">
        <f t="shared" si="33"/>
        <v>12.688796503284893</v>
      </c>
      <c r="N536">
        <f t="shared" si="35"/>
        <v>124.54848460185805</v>
      </c>
    </row>
    <row r="537" spans="1:14" x14ac:dyDescent="0.3">
      <c r="A537">
        <f t="shared" si="32"/>
        <v>17.538851899999827</v>
      </c>
      <c r="C537">
        <v>2429.4844444999999</v>
      </c>
      <c r="D537">
        <v>130.97554285714199</v>
      </c>
      <c r="E537">
        <v>446.77407428571399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si="34"/>
        <v>121.15870210526303</v>
      </c>
      <c r="L537">
        <f t="shared" si="33"/>
        <v>13.36319688270053</v>
      </c>
      <c r="N537">
        <f t="shared" si="35"/>
        <v>124.68321078310333</v>
      </c>
    </row>
    <row r="538" spans="1:14" x14ac:dyDescent="0.3">
      <c r="A538">
        <f t="shared" si="32"/>
        <v>17.570343800000046</v>
      </c>
      <c r="C538">
        <v>2429.5159364000001</v>
      </c>
      <c r="D538">
        <v>131.234982857142</v>
      </c>
      <c r="E538">
        <v>448.15367428571398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si="34"/>
        <v>121.15870210526303</v>
      </c>
      <c r="L538">
        <f t="shared" si="33"/>
        <v>14.078856885811749</v>
      </c>
      <c r="N538">
        <f t="shared" si="35"/>
        <v>124.72083580619073</v>
      </c>
    </row>
    <row r="539" spans="1:14" x14ac:dyDescent="0.3">
      <c r="A539">
        <f t="shared" si="32"/>
        <v>17.616475199999968</v>
      </c>
      <c r="C539">
        <v>2429.5620678</v>
      </c>
      <c r="D539">
        <v>131.47966285714199</v>
      </c>
      <c r="E539">
        <v>449.54375428571399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si="34"/>
        <v>121.15870210526303</v>
      </c>
      <c r="L539">
        <f t="shared" si="33"/>
        <v>14.770905789346187</v>
      </c>
      <c r="N539">
        <f t="shared" si="35"/>
        <v>124.81427276970115</v>
      </c>
    </row>
    <row r="540" spans="1:14" x14ac:dyDescent="0.3">
      <c r="A540">
        <f t="shared" si="32"/>
        <v>17.646995300000071</v>
      </c>
      <c r="C540">
        <v>2429.5925879000001</v>
      </c>
      <c r="D540">
        <v>131.748942857142</v>
      </c>
      <c r="E540">
        <v>450.94955428571399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si="34"/>
        <v>121.15870210526303</v>
      </c>
      <c r="L540">
        <f t="shared" si="33"/>
        <v>15.551724048684019</v>
      </c>
      <c r="N540">
        <f t="shared" si="35"/>
        <v>124.91088238955265</v>
      </c>
    </row>
    <row r="541" spans="1:14" x14ac:dyDescent="0.3">
      <c r="A541">
        <f t="shared" si="32"/>
        <v>17.678076499999861</v>
      </c>
      <c r="C541">
        <v>2429.6236690999999</v>
      </c>
      <c r="D541">
        <v>131.822742857142</v>
      </c>
      <c r="E541">
        <v>452.32391428571401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si="34"/>
        <v>121.15870210526303</v>
      </c>
      <c r="L541">
        <f t="shared" si="33"/>
        <v>15.769229259170743</v>
      </c>
      <c r="N541">
        <f t="shared" si="35"/>
        <v>125.00199571743296</v>
      </c>
    </row>
    <row r="542" spans="1:14" x14ac:dyDescent="0.3">
      <c r="A542">
        <f t="shared" si="32"/>
        <v>17.708682099999805</v>
      </c>
      <c r="C542">
        <v>2429.6542746999999</v>
      </c>
      <c r="D542">
        <v>131.95704000000001</v>
      </c>
      <c r="E542">
        <v>453.52203999999898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si="34"/>
        <v>121.15870210526303</v>
      </c>
      <c r="L542">
        <f t="shared" si="33"/>
        <v>16.16890841637932</v>
      </c>
      <c r="N542">
        <f t="shared" si="35"/>
        <v>125.10226953193194</v>
      </c>
    </row>
    <row r="543" spans="1:14" x14ac:dyDescent="0.3">
      <c r="A543">
        <f t="shared" si="32"/>
        <v>17.739874200000031</v>
      </c>
      <c r="C543">
        <v>2429.6854668000001</v>
      </c>
      <c r="D543">
        <v>132.11364</v>
      </c>
      <c r="E543">
        <v>454.61927999999898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si="34"/>
        <v>121.15870210526303</v>
      </c>
      <c r="L543">
        <f t="shared" si="33"/>
        <v>16.6412794939741</v>
      </c>
      <c r="N543">
        <f t="shared" si="35"/>
        <v>125.12975099178794</v>
      </c>
    </row>
    <row r="544" spans="1:14" x14ac:dyDescent="0.3">
      <c r="A544">
        <f t="shared" si="32"/>
        <v>17.769875800000136</v>
      </c>
      <c r="C544">
        <v>2429.7154684000002</v>
      </c>
      <c r="D544">
        <v>132.285</v>
      </c>
      <c r="E544">
        <v>455.72175999999899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si="34"/>
        <v>121.15870210526303</v>
      </c>
      <c r="L544">
        <f t="shared" si="33"/>
        <v>17.1659657689809</v>
      </c>
      <c r="N544">
        <f t="shared" si="35"/>
        <v>125.17976022675037</v>
      </c>
    </row>
    <row r="545" spans="1:14" x14ac:dyDescent="0.3">
      <c r="A545">
        <f t="shared" si="32"/>
        <v>17.817305999999917</v>
      </c>
      <c r="C545">
        <v>2429.7628986</v>
      </c>
      <c r="D545">
        <v>132.429</v>
      </c>
      <c r="E545">
        <v>457.069919999999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si="34"/>
        <v>121.15870210526303</v>
      </c>
      <c r="L545">
        <f t="shared" si="33"/>
        <v>17.613175638191688</v>
      </c>
      <c r="N545">
        <f t="shared" si="35"/>
        <v>125.2380745440058</v>
      </c>
    </row>
    <row r="546" spans="1:14" x14ac:dyDescent="0.3">
      <c r="A546">
        <f t="shared" si="32"/>
        <v>17.848145599999953</v>
      </c>
      <c r="C546">
        <v>2429.7937382</v>
      </c>
      <c r="D546">
        <v>132.53232</v>
      </c>
      <c r="E546">
        <v>458.496679999999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si="34"/>
        <v>121.15870210526303</v>
      </c>
      <c r="L546">
        <f t="shared" si="33"/>
        <v>14679.431095831869</v>
      </c>
      <c r="N546">
        <f t="shared" si="35"/>
        <v>125.30188515323242</v>
      </c>
    </row>
    <row r="547" spans="1:14" x14ac:dyDescent="0.3">
      <c r="A547">
        <f t="shared" si="32"/>
        <v>17.878470499999821</v>
      </c>
      <c r="C547">
        <v>2429.8240630999999</v>
      </c>
      <c r="D547">
        <v>132.50772000000001</v>
      </c>
      <c r="E547">
        <v>460.04919999999902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si="34"/>
        <v>121.15870210526303</v>
      </c>
      <c r="L547">
        <f t="shared" si="33"/>
        <v>14679.431095831869</v>
      </c>
      <c r="N547">
        <f t="shared" si="35"/>
        <v>125.35550751392707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6D71-2711-4916-9DE8-86523F75CAC6}">
  <dimension ref="A1:Z496"/>
  <sheetViews>
    <sheetView topLeftCell="D1" workbookViewId="0">
      <selection activeCell="N3" sqref="N3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M1" t="s">
        <v>13</v>
      </c>
      <c r="N1">
        <v>100</v>
      </c>
      <c r="Y1" t="s">
        <v>12</v>
      </c>
      <c r="Z1">
        <f>(AVERAGE(L2:L491))^0.5</f>
        <v>8.2967195023627394</v>
      </c>
    </row>
    <row r="2" spans="1:26" x14ac:dyDescent="0.3">
      <c r="A2">
        <f>C2-$C$2</f>
        <v>0</v>
      </c>
      <c r="C2">
        <v>1656.9120754</v>
      </c>
      <c r="D2">
        <v>247.10400000000001</v>
      </c>
      <c r="E2">
        <v>28.146000000000001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251.26756631578945</v>
      </c>
      <c r="L2">
        <f>(ABS(K2-N4))^2</f>
        <v>1.5601756019378865</v>
      </c>
      <c r="M2" t="s">
        <v>14</v>
      </c>
      <c r="N2">
        <v>30</v>
      </c>
    </row>
    <row r="3" spans="1:26" x14ac:dyDescent="0.3">
      <c r="A3">
        <f t="shared" ref="A3:A66" si="0">C3-$C$2</f>
        <v>4.7971999999845139E-2</v>
      </c>
      <c r="C3">
        <v>1656.9600473999999</v>
      </c>
      <c r="D3">
        <v>247.84200000000001</v>
      </c>
      <c r="E3">
        <v>27.491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251.26756631578945</v>
      </c>
      <c r="L3">
        <f t="shared" ref="L3:L66" si="1">(ABS(K3-N5))^2</f>
        <v>1.0561054125484399</v>
      </c>
      <c r="N3" t="s">
        <v>15</v>
      </c>
    </row>
    <row r="4" spans="1:26" x14ac:dyDescent="0.3">
      <c r="A4">
        <f t="shared" si="0"/>
        <v>7.9895299999861891E-2</v>
      </c>
      <c r="C4">
        <v>1656.9919706999999</v>
      </c>
      <c r="D4">
        <v>248.703</v>
      </c>
      <c r="E4">
        <v>26.966999999999999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251.26756631578945</v>
      </c>
      <c r="L4">
        <f t="shared" si="1"/>
        <v>0.59193003492735496</v>
      </c>
      <c r="N4">
        <f>K2+($N$2/$N$1*(D2-K2))</f>
        <v>250.01849642105262</v>
      </c>
    </row>
    <row r="5" spans="1:26" x14ac:dyDescent="0.3">
      <c r="A5">
        <f t="shared" si="0"/>
        <v>0.11139749999983906</v>
      </c>
      <c r="C5">
        <v>1657.0234728999999</v>
      </c>
      <c r="D5">
        <v>255.435</v>
      </c>
      <c r="E5">
        <v>27.36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251.26756631578945</v>
      </c>
      <c r="L5">
        <f t="shared" si="1"/>
        <v>1.5630753161063591</v>
      </c>
      <c r="N5">
        <f t="shared" ref="N5:N68" si="3">K3+($N$2/$N$1*(D3-K3))</f>
        <v>250.23989642105261</v>
      </c>
    </row>
    <row r="6" spans="1:26" x14ac:dyDescent="0.3">
      <c r="A6">
        <f t="shared" si="0"/>
        <v>0.14334789999998065</v>
      </c>
      <c r="C6">
        <v>1657.0554233</v>
      </c>
      <c r="D6">
        <v>255.31200000000001</v>
      </c>
      <c r="E6">
        <v>26.312000000000001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251.26756631578945</v>
      </c>
      <c r="L6">
        <f t="shared" si="1"/>
        <v>1.4721699443379304</v>
      </c>
      <c r="N6">
        <f t="shared" si="3"/>
        <v>250.49819642105263</v>
      </c>
    </row>
    <row r="7" spans="1:26" x14ac:dyDescent="0.3">
      <c r="A7">
        <f t="shared" si="0"/>
        <v>0.1735859000000346</v>
      </c>
      <c r="C7">
        <v>1657.0856613000001</v>
      </c>
      <c r="D7">
        <v>255.18899999999999</v>
      </c>
      <c r="E7">
        <v>24.870999999999999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251.26756631578945</v>
      </c>
      <c r="L7">
        <f t="shared" si="1"/>
        <v>1.3839877925695019</v>
      </c>
      <c r="N7">
        <f t="shared" si="3"/>
        <v>252.51779642105262</v>
      </c>
    </row>
    <row r="8" spans="1:26" x14ac:dyDescent="0.3">
      <c r="A8">
        <f t="shared" si="0"/>
        <v>0.20371750000003885</v>
      </c>
      <c r="C8">
        <v>1657.1157929000001</v>
      </c>
      <c r="D8">
        <v>254.94300000000001</v>
      </c>
      <c r="E8">
        <v>23.036999999999999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251.26756631578945</v>
      </c>
      <c r="L8">
        <f t="shared" si="1"/>
        <v>1.2157931490326463</v>
      </c>
      <c r="N8">
        <f t="shared" si="3"/>
        <v>252.48089642105262</v>
      </c>
    </row>
    <row r="9" spans="1:26" x14ac:dyDescent="0.3">
      <c r="A9">
        <f t="shared" si="0"/>
        <v>0.24926549999986491</v>
      </c>
      <c r="C9">
        <v>1657.1613408999999</v>
      </c>
      <c r="D9">
        <v>254.45099999999999</v>
      </c>
      <c r="E9">
        <v>20.81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251.26756631578945</v>
      </c>
      <c r="L9">
        <f t="shared" si="1"/>
        <v>0.91208250195899432</v>
      </c>
      <c r="N9">
        <f t="shared" si="3"/>
        <v>252.44399642105262</v>
      </c>
    </row>
    <row r="10" spans="1:26" x14ac:dyDescent="0.3">
      <c r="A10">
        <f t="shared" si="0"/>
        <v>0.28071409999984098</v>
      </c>
      <c r="C10">
        <v>1657.1927894999999</v>
      </c>
      <c r="D10">
        <v>253.71299999999999</v>
      </c>
      <c r="E10">
        <v>19.106999999999999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251.26756631578945</v>
      </c>
      <c r="L10">
        <f t="shared" si="1"/>
        <v>0.53821313134843485</v>
      </c>
      <c r="N10">
        <f t="shared" si="3"/>
        <v>252.37019642105261</v>
      </c>
    </row>
    <row r="11" spans="1:26" x14ac:dyDescent="0.3">
      <c r="A11">
        <f t="shared" si="0"/>
        <v>0.3112496999999621</v>
      </c>
      <c r="C11">
        <v>1657.2233251</v>
      </c>
      <c r="D11">
        <v>253.34399999999999</v>
      </c>
      <c r="E11">
        <v>18.059000000000001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251.26756631578945</v>
      </c>
      <c r="L11">
        <f t="shared" si="1"/>
        <v>0.38804191604316074</v>
      </c>
      <c r="N11">
        <f t="shared" si="3"/>
        <v>252.22259642105263</v>
      </c>
    </row>
    <row r="12" spans="1:26" x14ac:dyDescent="0.3">
      <c r="A12">
        <f t="shared" si="0"/>
        <v>0.34241299999985131</v>
      </c>
      <c r="C12">
        <v>1657.2544883999999</v>
      </c>
      <c r="D12">
        <v>253.221</v>
      </c>
      <c r="E12">
        <v>17.535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251.26756631578945</v>
      </c>
      <c r="L12">
        <f t="shared" si="1"/>
        <v>0.34343128427477021</v>
      </c>
      <c r="N12">
        <f t="shared" si="3"/>
        <v>252.00119642105261</v>
      </c>
    </row>
    <row r="13" spans="1:26" x14ac:dyDescent="0.3">
      <c r="A13">
        <f t="shared" si="0"/>
        <v>0.37352949999990415</v>
      </c>
      <c r="C13">
        <v>1657.2856049</v>
      </c>
      <c r="D13">
        <v>250.42500000000001</v>
      </c>
      <c r="E13">
        <v>18.321000000000002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251.26756631578945</v>
      </c>
      <c r="L13">
        <f t="shared" si="1"/>
        <v>6.3892619685274959E-2</v>
      </c>
      <c r="N13">
        <f t="shared" si="3"/>
        <v>251.8904964210526</v>
      </c>
    </row>
    <row r="14" spans="1:26" x14ac:dyDescent="0.3">
      <c r="A14">
        <f t="shared" si="0"/>
        <v>0.40527889999998479</v>
      </c>
      <c r="C14">
        <v>1657.3173543</v>
      </c>
      <c r="D14">
        <v>251.286</v>
      </c>
      <c r="E14">
        <v>19.5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251.26756631578945</v>
      </c>
      <c r="L14">
        <f t="shared" si="1"/>
        <v>3.0582064221809226E-5</v>
      </c>
      <c r="N14">
        <f t="shared" si="3"/>
        <v>251.85359642105263</v>
      </c>
    </row>
    <row r="15" spans="1:26" x14ac:dyDescent="0.3">
      <c r="A15">
        <f t="shared" si="0"/>
        <v>0.4515756999999212</v>
      </c>
      <c r="C15">
        <v>1657.3636511</v>
      </c>
      <c r="D15">
        <v>252.27</v>
      </c>
      <c r="E15">
        <v>20.940999999999999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251.26756631578945</v>
      </c>
      <c r="L15">
        <f t="shared" si="1"/>
        <v>9.0438596211597513E-2</v>
      </c>
      <c r="N15">
        <f t="shared" si="3"/>
        <v>251.01479642105261</v>
      </c>
    </row>
    <row r="16" spans="1:26" x14ac:dyDescent="0.3">
      <c r="A16">
        <f t="shared" si="0"/>
        <v>0.48244439999984934</v>
      </c>
      <c r="C16">
        <v>1657.3945197999999</v>
      </c>
      <c r="D16">
        <v>252.88499999999999</v>
      </c>
      <c r="E16">
        <v>22.251000000000001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251.26756631578945</v>
      </c>
      <c r="L16">
        <f t="shared" si="1"/>
        <v>0.23544825505369346</v>
      </c>
      <c r="N16">
        <f t="shared" si="3"/>
        <v>251.27309642105263</v>
      </c>
    </row>
    <row r="17" spans="1:14" x14ac:dyDescent="0.3">
      <c r="A17">
        <f t="shared" si="0"/>
        <v>0.51450019999992946</v>
      </c>
      <c r="C17">
        <v>1657.4265756</v>
      </c>
      <c r="D17">
        <v>253.5</v>
      </c>
      <c r="E17">
        <v>23.43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251.26756631578945</v>
      </c>
      <c r="L17">
        <f t="shared" si="1"/>
        <v>0.44853841389581695</v>
      </c>
      <c r="N17">
        <f t="shared" si="3"/>
        <v>251.56829642105262</v>
      </c>
    </row>
    <row r="18" spans="1:14" x14ac:dyDescent="0.3">
      <c r="A18">
        <f t="shared" si="0"/>
        <v>0.54499669999995604</v>
      </c>
      <c r="C18">
        <v>1657.4570721</v>
      </c>
      <c r="D18">
        <v>253.37700000000001</v>
      </c>
      <c r="E18">
        <v>24.609000000000002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251.26756631578945</v>
      </c>
      <c r="L18">
        <f t="shared" si="1"/>
        <v>0.4004739421273914</v>
      </c>
      <c r="N18">
        <f t="shared" si="3"/>
        <v>251.75279642105261</v>
      </c>
    </row>
    <row r="19" spans="1:14" x14ac:dyDescent="0.3">
      <c r="A19">
        <f t="shared" si="0"/>
        <v>0.56063629999994191</v>
      </c>
      <c r="C19">
        <v>1657.4727117</v>
      </c>
      <c r="D19">
        <v>252.63900000000001</v>
      </c>
      <c r="E19">
        <v>26.181000000000001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251.26756631578945</v>
      </c>
      <c r="L19">
        <f t="shared" si="1"/>
        <v>0.16927473151687039</v>
      </c>
      <c r="N19">
        <f t="shared" si="3"/>
        <v>251.93729642105262</v>
      </c>
    </row>
    <row r="20" spans="1:14" x14ac:dyDescent="0.3">
      <c r="A20">
        <f t="shared" si="0"/>
        <v>0.5912897000000612</v>
      </c>
      <c r="C20">
        <v>1657.5033651000001</v>
      </c>
      <c r="D20">
        <v>251.90100000000001</v>
      </c>
      <c r="E20">
        <v>27.884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251.26756631578945</v>
      </c>
      <c r="L20">
        <f t="shared" si="1"/>
        <v>3.6111440906328389E-2</v>
      </c>
      <c r="N20">
        <f t="shared" si="3"/>
        <v>251.90039642105262</v>
      </c>
    </row>
    <row r="21" spans="1:14" x14ac:dyDescent="0.3">
      <c r="A21">
        <f t="shared" si="0"/>
        <v>0.62194490000001679</v>
      </c>
      <c r="C21">
        <v>1657.5340203000001</v>
      </c>
      <c r="D21">
        <v>255.31200000000001</v>
      </c>
      <c r="E21">
        <v>28.931999999999999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251.26756631578945</v>
      </c>
      <c r="L21">
        <f t="shared" si="1"/>
        <v>1.4721699443379304</v>
      </c>
      <c r="N21">
        <f t="shared" si="3"/>
        <v>251.67899642105263</v>
      </c>
    </row>
    <row r="22" spans="1:14" x14ac:dyDescent="0.3">
      <c r="A22">
        <f t="shared" si="0"/>
        <v>0.66918699999996534</v>
      </c>
      <c r="C22">
        <v>1657.5812624</v>
      </c>
      <c r="D22">
        <v>254.57400000000001</v>
      </c>
      <c r="E22">
        <v>30.504000000000001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251.26756631578945</v>
      </c>
      <c r="L22">
        <f t="shared" si="1"/>
        <v>0.9839253337274223</v>
      </c>
      <c r="N22">
        <f t="shared" si="3"/>
        <v>251.45759642105261</v>
      </c>
    </row>
    <row r="23" spans="1:14" x14ac:dyDescent="0.3">
      <c r="A23">
        <f t="shared" si="0"/>
        <v>0.69931780000001709</v>
      </c>
      <c r="C23">
        <v>1657.6113932000001</v>
      </c>
      <c r="D23">
        <v>254.08199999999999</v>
      </c>
      <c r="E23">
        <v>31.945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251.26756631578945</v>
      </c>
      <c r="L23">
        <f t="shared" si="1"/>
        <v>0.71289332665371274</v>
      </c>
      <c r="N23">
        <f t="shared" si="3"/>
        <v>252.48089642105262</v>
      </c>
    </row>
    <row r="24" spans="1:14" x14ac:dyDescent="0.3">
      <c r="A24">
        <f t="shared" si="0"/>
        <v>0.87084319999985382</v>
      </c>
      <c r="C24">
        <v>1657.7829185999999</v>
      </c>
      <c r="D24">
        <v>252.51599999999999</v>
      </c>
      <c r="E24">
        <v>31.945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251.26756631578945</v>
      </c>
      <c r="L24">
        <f t="shared" si="1"/>
        <v>0.14027279974842438</v>
      </c>
      <c r="N24">
        <f t="shared" si="3"/>
        <v>252.25949642105263</v>
      </c>
    </row>
    <row r="25" spans="1:14" x14ac:dyDescent="0.3">
      <c r="A25">
        <f t="shared" si="0"/>
        <v>0.90161530000000312</v>
      </c>
      <c r="C25">
        <v>1657.8136907000001</v>
      </c>
      <c r="D25">
        <v>252.762</v>
      </c>
      <c r="E25">
        <v>30.896999999999998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251.26756631578945</v>
      </c>
      <c r="L25">
        <f t="shared" si="1"/>
        <v>0.20099988328527002</v>
      </c>
      <c r="N25">
        <f t="shared" si="3"/>
        <v>252.11189642105262</v>
      </c>
    </row>
    <row r="26" spans="1:14" x14ac:dyDescent="0.3">
      <c r="A26">
        <f t="shared" si="0"/>
        <v>0.93331949999992503</v>
      </c>
      <c r="C26">
        <v>1657.8453949</v>
      </c>
      <c r="D26">
        <v>252.79175999999899</v>
      </c>
      <c r="E26">
        <v>25.033439999999999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251.26756631578945</v>
      </c>
      <c r="L26">
        <f t="shared" si="1"/>
        <v>0.20908497482858657</v>
      </c>
      <c r="N26">
        <f t="shared" si="3"/>
        <v>251.6420964210526</v>
      </c>
    </row>
    <row r="27" spans="1:14" x14ac:dyDescent="0.3">
      <c r="A27">
        <f t="shared" si="0"/>
        <v>0.96356620000005933</v>
      </c>
      <c r="C27">
        <v>1657.8756416000001</v>
      </c>
      <c r="D27">
        <v>253.022999999999</v>
      </c>
      <c r="E27">
        <v>24.991520000000001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251.26756631578945</v>
      </c>
      <c r="L27">
        <f t="shared" si="1"/>
        <v>0.27733926776916412</v>
      </c>
      <c r="N27">
        <f t="shared" si="3"/>
        <v>251.71589642105261</v>
      </c>
    </row>
    <row r="28" spans="1:14" x14ac:dyDescent="0.3">
      <c r="A28">
        <f t="shared" si="0"/>
        <v>0.99460249999992811</v>
      </c>
      <c r="C28">
        <v>1657.9066779</v>
      </c>
      <c r="D28">
        <v>253.20504</v>
      </c>
      <c r="E28">
        <v>24.91816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251.26756631578945</v>
      </c>
      <c r="L28">
        <f t="shared" si="1"/>
        <v>0.33784238493074781</v>
      </c>
      <c r="N28">
        <f t="shared" si="3"/>
        <v>251.72482442105232</v>
      </c>
    </row>
    <row r="29" spans="1:14" x14ac:dyDescent="0.3">
      <c r="A29">
        <f t="shared" si="0"/>
        <v>1.0108103999998548</v>
      </c>
      <c r="C29">
        <v>1657.9228857999999</v>
      </c>
      <c r="D29">
        <v>253.313279999999</v>
      </c>
      <c r="E29">
        <v>24.813359999999999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251.26756631578945</v>
      </c>
      <c r="L29">
        <f t="shared" si="1"/>
        <v>0.37664500299859016</v>
      </c>
      <c r="N29">
        <f t="shared" si="3"/>
        <v>251.79419642105231</v>
      </c>
    </row>
    <row r="30" spans="1:14" x14ac:dyDescent="0.3">
      <c r="A30">
        <f t="shared" si="0"/>
        <v>1.0733061999999336</v>
      </c>
      <c r="C30">
        <v>1657.9853816</v>
      </c>
      <c r="D30">
        <v>253.112879999999</v>
      </c>
      <c r="E30">
        <v>24.640440000000002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251.26756631578945</v>
      </c>
      <c r="L30">
        <f t="shared" si="1"/>
        <v>0.30646643338180241</v>
      </c>
      <c r="N30">
        <f t="shared" si="3"/>
        <v>251.84880842105261</v>
      </c>
    </row>
    <row r="31" spans="1:14" x14ac:dyDescent="0.3">
      <c r="A31">
        <f t="shared" si="0"/>
        <v>1.0886405999999624</v>
      </c>
      <c r="C31">
        <v>1658.000716</v>
      </c>
      <c r="D31">
        <v>252.88296</v>
      </c>
      <c r="E31">
        <v>24.46752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251.26756631578945</v>
      </c>
      <c r="L31">
        <f t="shared" si="1"/>
        <v>0.23485470794886143</v>
      </c>
      <c r="N31">
        <f t="shared" si="3"/>
        <v>251.88128042105231</v>
      </c>
    </row>
    <row r="32" spans="1:14" x14ac:dyDescent="0.3">
      <c r="A32">
        <f t="shared" si="0"/>
        <v>1.1202730999998494</v>
      </c>
      <c r="C32">
        <v>1658.0323484999999</v>
      </c>
      <c r="D32">
        <v>252.75995999999901</v>
      </c>
      <c r="E32">
        <v>24.310320000000001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251.26756631578945</v>
      </c>
      <c r="L32">
        <f t="shared" si="1"/>
        <v>0.20045150178018273</v>
      </c>
      <c r="N32">
        <f t="shared" si="3"/>
        <v>251.82116042105233</v>
      </c>
    </row>
    <row r="33" spans="1:14" x14ac:dyDescent="0.3">
      <c r="A33">
        <f t="shared" si="0"/>
        <v>1.1513339000000542</v>
      </c>
      <c r="C33">
        <v>1658.0634093000001</v>
      </c>
      <c r="D33">
        <v>252.64187999999999</v>
      </c>
      <c r="E33">
        <v>24.226479999999999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251.26756631578945</v>
      </c>
      <c r="L33">
        <f t="shared" si="1"/>
        <v>0.16998642923474758</v>
      </c>
      <c r="N33">
        <f t="shared" si="3"/>
        <v>251.75218442105262</v>
      </c>
    </row>
    <row r="34" spans="1:14" x14ac:dyDescent="0.3">
      <c r="A34">
        <f t="shared" si="0"/>
        <v>1.183004100000062</v>
      </c>
      <c r="C34">
        <v>1658.0950795000001</v>
      </c>
      <c r="D34">
        <v>252.55332000000001</v>
      </c>
      <c r="E34">
        <v>24.257919999999999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251.26756631578945</v>
      </c>
      <c r="L34">
        <f t="shared" si="1"/>
        <v>0.14878462828148636</v>
      </c>
      <c r="N34">
        <f t="shared" si="3"/>
        <v>251.71528442105233</v>
      </c>
    </row>
    <row r="35" spans="1:14" x14ac:dyDescent="0.3">
      <c r="A35">
        <f t="shared" si="0"/>
        <v>1.2303156999998919</v>
      </c>
      <c r="C35">
        <v>1658.1423910999999</v>
      </c>
      <c r="D35">
        <v>252.51396</v>
      </c>
      <c r="E35">
        <v>24.404640000000001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251.26756631578945</v>
      </c>
      <c r="L35">
        <f t="shared" si="1"/>
        <v>0.13981474944359007</v>
      </c>
      <c r="N35">
        <f t="shared" si="3"/>
        <v>251.67986042105261</v>
      </c>
    </row>
    <row r="36" spans="1:14" x14ac:dyDescent="0.3">
      <c r="A36">
        <f t="shared" si="0"/>
        <v>1.2608141000000614</v>
      </c>
      <c r="C36">
        <v>1658.1728895000001</v>
      </c>
      <c r="D36">
        <v>252.51888</v>
      </c>
      <c r="E36">
        <v>24.671880000000002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251.26756631578945</v>
      </c>
      <c r="L36">
        <f t="shared" si="1"/>
        <v>0.14092073426632443</v>
      </c>
      <c r="N36">
        <f t="shared" si="3"/>
        <v>251.65329242105261</v>
      </c>
    </row>
    <row r="37" spans="1:14" x14ac:dyDescent="0.3">
      <c r="A37">
        <f t="shared" si="0"/>
        <v>1.2920165000000452</v>
      </c>
      <c r="C37">
        <v>1658.2040919000001</v>
      </c>
      <c r="D37">
        <v>252.54839999999999</v>
      </c>
      <c r="E37">
        <v>25.04392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251.26756631578945</v>
      </c>
      <c r="L37">
        <f t="shared" si="1"/>
        <v>0.14764814339475205</v>
      </c>
      <c r="N37">
        <f t="shared" si="3"/>
        <v>251.64148442105261</v>
      </c>
    </row>
    <row r="38" spans="1:14" x14ac:dyDescent="0.3">
      <c r="A38">
        <f t="shared" si="0"/>
        <v>1.3233743999999206</v>
      </c>
      <c r="C38">
        <v>1658.2354498</v>
      </c>
      <c r="D38">
        <v>252.6996</v>
      </c>
      <c r="E38">
        <v>25.473599999999902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251.26756631578945</v>
      </c>
      <c r="L38">
        <f t="shared" si="1"/>
        <v>0.18456484254424041</v>
      </c>
      <c r="N38">
        <f t="shared" si="3"/>
        <v>251.64296042105261</v>
      </c>
    </row>
    <row r="39" spans="1:14" x14ac:dyDescent="0.3">
      <c r="A39">
        <f t="shared" si="0"/>
        <v>1.3534466999999495</v>
      </c>
      <c r="C39">
        <v>1658.2655221</v>
      </c>
      <c r="D39">
        <v>252.8262</v>
      </c>
      <c r="E39">
        <v>25.929479999999899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251.26756631578945</v>
      </c>
      <c r="L39">
        <f t="shared" si="1"/>
        <v>0.21864050654000924</v>
      </c>
      <c r="N39">
        <f t="shared" si="3"/>
        <v>251.65181642105262</v>
      </c>
    </row>
    <row r="40" spans="1:14" x14ac:dyDescent="0.3">
      <c r="A40">
        <f t="shared" si="0"/>
        <v>1.3843660999998519</v>
      </c>
      <c r="C40">
        <v>1658.2964414999999</v>
      </c>
      <c r="D40">
        <v>252.92327999999901</v>
      </c>
      <c r="E40">
        <v>26.385359999999899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251.26756631578945</v>
      </c>
      <c r="L40">
        <f t="shared" si="1"/>
        <v>0.24672490236709116</v>
      </c>
      <c r="N40">
        <f t="shared" si="3"/>
        <v>251.69717642105263</v>
      </c>
    </row>
    <row r="41" spans="1:14" x14ac:dyDescent="0.3">
      <c r="A41">
        <f t="shared" si="0"/>
        <v>1.7443221999999423</v>
      </c>
      <c r="C41">
        <v>1658.6563976</v>
      </c>
      <c r="D41">
        <v>252.81636</v>
      </c>
      <c r="E41">
        <v>26.799319999999899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251.26756631578945</v>
      </c>
      <c r="L41">
        <f t="shared" si="1"/>
        <v>0.21588856886254168</v>
      </c>
      <c r="N41">
        <f t="shared" si="3"/>
        <v>251.73515642105261</v>
      </c>
    </row>
    <row r="42" spans="1:14" x14ac:dyDescent="0.3">
      <c r="A42">
        <f t="shared" si="0"/>
        <v>1.7763774999998532</v>
      </c>
      <c r="C42">
        <v>1658.6884528999999</v>
      </c>
      <c r="D42">
        <v>252.81635999999901</v>
      </c>
      <c r="E42">
        <v>27.092759999999899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251.26756631578945</v>
      </c>
      <c r="L42">
        <f t="shared" si="1"/>
        <v>0.21588856886227759</v>
      </c>
      <c r="N42">
        <f t="shared" si="3"/>
        <v>251.76428042105232</v>
      </c>
    </row>
    <row r="43" spans="1:14" x14ac:dyDescent="0.3">
      <c r="A43">
        <f t="shared" si="0"/>
        <v>1.8073661999999331</v>
      </c>
      <c r="C43">
        <v>1658.7194416</v>
      </c>
      <c r="D43">
        <v>252.79667999999899</v>
      </c>
      <c r="E43">
        <v>27.2342399999999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251.26756631578945</v>
      </c>
      <c r="L43">
        <f t="shared" si="1"/>
        <v>0.21043697933131952</v>
      </c>
      <c r="N43">
        <f t="shared" si="3"/>
        <v>251.73220442105261</v>
      </c>
    </row>
    <row r="44" spans="1:14" x14ac:dyDescent="0.3">
      <c r="A44">
        <f t="shared" si="0"/>
        <v>1.8381222000000434</v>
      </c>
      <c r="C44">
        <v>1658.7501976000001</v>
      </c>
      <c r="D44">
        <v>252.77207999999999</v>
      </c>
      <c r="E44">
        <v>27.218519999999899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251.26756631578945</v>
      </c>
      <c r="L44">
        <f t="shared" si="1"/>
        <v>0.20372052833791113</v>
      </c>
      <c r="N44">
        <f t="shared" si="3"/>
        <v>251.73220442105233</v>
      </c>
    </row>
    <row r="45" spans="1:14" x14ac:dyDescent="0.3">
      <c r="A45">
        <f t="shared" si="0"/>
        <v>1.8854244999999992</v>
      </c>
      <c r="C45">
        <v>1658.7974999</v>
      </c>
      <c r="D45">
        <v>252.73272</v>
      </c>
      <c r="E45">
        <v>27.0665599999999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251.26756631578945</v>
      </c>
      <c r="L45">
        <f t="shared" si="1"/>
        <v>0.19320077865201446</v>
      </c>
      <c r="N45">
        <f t="shared" si="3"/>
        <v>251.72630042105231</v>
      </c>
    </row>
    <row r="46" spans="1:14" x14ac:dyDescent="0.3">
      <c r="A46">
        <f t="shared" si="0"/>
        <v>1.9162509000000227</v>
      </c>
      <c r="C46">
        <v>1658.8283263000001</v>
      </c>
      <c r="D46">
        <v>252.51264</v>
      </c>
      <c r="E46">
        <v>26.841239999999999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251.26756631578945</v>
      </c>
      <c r="L46">
        <f t="shared" si="1"/>
        <v>0.1395187631202254</v>
      </c>
      <c r="N46">
        <f t="shared" si="3"/>
        <v>251.71892042105262</v>
      </c>
    </row>
    <row r="47" spans="1:14" x14ac:dyDescent="0.3">
      <c r="A47">
        <f t="shared" si="0"/>
        <v>1.9488027999998394</v>
      </c>
      <c r="C47">
        <v>1658.8608781999999</v>
      </c>
      <c r="D47">
        <v>252.28764000000001</v>
      </c>
      <c r="E47">
        <v>26.532080000000001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251.26756631578945</v>
      </c>
      <c r="L47">
        <f t="shared" si="1"/>
        <v>9.3649528909701185E-2</v>
      </c>
      <c r="N47">
        <f t="shared" si="3"/>
        <v>251.70711242105261</v>
      </c>
    </row>
    <row r="48" spans="1:14" x14ac:dyDescent="0.3">
      <c r="A48">
        <f t="shared" si="0"/>
        <v>1.9805205000000115</v>
      </c>
      <c r="C48">
        <v>1658.8925959000001</v>
      </c>
      <c r="D48">
        <v>252.17447999999999</v>
      </c>
      <c r="E48">
        <v>26.149560000000001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251.26756631578945</v>
      </c>
      <c r="L48">
        <f t="shared" si="1"/>
        <v>7.4024318754748047E-2</v>
      </c>
      <c r="N48">
        <f t="shared" si="3"/>
        <v>251.64108842105261</v>
      </c>
    </row>
    <row r="49" spans="1:14" x14ac:dyDescent="0.3">
      <c r="A49">
        <f t="shared" si="0"/>
        <v>1.9957136000000446</v>
      </c>
      <c r="C49">
        <v>1658.9077890000001</v>
      </c>
      <c r="D49">
        <v>252.09443999999999</v>
      </c>
      <c r="E49">
        <v>25.798479999999898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251.26756631578945</v>
      </c>
      <c r="L49">
        <f t="shared" si="1"/>
        <v>6.1534808067590617E-2</v>
      </c>
      <c r="N49">
        <f t="shared" si="3"/>
        <v>251.57358842105262</v>
      </c>
    </row>
    <row r="50" spans="1:14" x14ac:dyDescent="0.3">
      <c r="A50">
        <f t="shared" si="0"/>
        <v>2.0268280999998751</v>
      </c>
      <c r="C50">
        <v>1658.9389034999999</v>
      </c>
      <c r="D50">
        <v>251.97012000000001</v>
      </c>
      <c r="E50">
        <v>25.541720000000002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251.26756631578945</v>
      </c>
      <c r="L50">
        <f t="shared" si="1"/>
        <v>4.442235112780199E-2</v>
      </c>
      <c r="N50">
        <f t="shared" si="3"/>
        <v>251.53964042105261</v>
      </c>
    </row>
    <row r="51" spans="1:14" x14ac:dyDescent="0.3">
      <c r="A51">
        <f t="shared" si="0"/>
        <v>2.0586694999999509</v>
      </c>
      <c r="C51">
        <v>1658.9707449</v>
      </c>
      <c r="D51">
        <v>251.80152000000001</v>
      </c>
      <c r="E51">
        <v>25.457879999999999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251.26756631578945</v>
      </c>
      <c r="L51">
        <f t="shared" si="1"/>
        <v>2.5659588319381709E-2</v>
      </c>
      <c r="N51">
        <f t="shared" si="3"/>
        <v>251.51562842105261</v>
      </c>
    </row>
    <row r="52" spans="1:14" x14ac:dyDescent="0.3">
      <c r="A52">
        <f t="shared" si="0"/>
        <v>2.1046334000000115</v>
      </c>
      <c r="C52">
        <v>1659.0167088000001</v>
      </c>
      <c r="D52">
        <v>251.5788</v>
      </c>
      <c r="E52">
        <v>25.59412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251.26756631578945</v>
      </c>
      <c r="L52">
        <f t="shared" si="1"/>
        <v>8.7179765568565909E-3</v>
      </c>
      <c r="N52">
        <f t="shared" si="3"/>
        <v>251.47833242105261</v>
      </c>
    </row>
    <row r="53" spans="1:14" x14ac:dyDescent="0.3">
      <c r="A53">
        <f t="shared" si="0"/>
        <v>2.1357276999999613</v>
      </c>
      <c r="C53">
        <v>1659.0478031</v>
      </c>
      <c r="D53">
        <v>251.36591999999999</v>
      </c>
      <c r="E53">
        <v>25.84564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251.26756631578945</v>
      </c>
      <c r="L53">
        <f t="shared" si="1"/>
        <v>8.7061024780023266E-4</v>
      </c>
      <c r="N53">
        <f t="shared" si="3"/>
        <v>251.42775242105262</v>
      </c>
    </row>
    <row r="54" spans="1:14" x14ac:dyDescent="0.3">
      <c r="A54">
        <f t="shared" si="0"/>
        <v>2.213377600000058</v>
      </c>
      <c r="C54">
        <v>1659.1254530000001</v>
      </c>
      <c r="D54">
        <v>251.11859999999999</v>
      </c>
      <c r="E54">
        <v>24.379200000000001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251.26756631578945</v>
      </c>
      <c r="L54">
        <f t="shared" si="1"/>
        <v>1.9971866915905676E-3</v>
      </c>
      <c r="N54">
        <f t="shared" si="3"/>
        <v>251.36093642105263</v>
      </c>
    </row>
    <row r="55" spans="1:14" x14ac:dyDescent="0.3">
      <c r="A55">
        <f t="shared" si="0"/>
        <v>2.2282545000000482</v>
      </c>
      <c r="C55">
        <v>1659.1403299000001</v>
      </c>
      <c r="D55">
        <v>250.945079999999</v>
      </c>
      <c r="E55">
        <v>22.99136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251.26756631578945</v>
      </c>
      <c r="L55">
        <f t="shared" si="1"/>
        <v>9.3597681484869841E-3</v>
      </c>
      <c r="N55">
        <f t="shared" si="3"/>
        <v>251.2970724210526</v>
      </c>
    </row>
    <row r="56" spans="1:14" x14ac:dyDescent="0.3">
      <c r="A56">
        <f t="shared" si="0"/>
        <v>2.2597123000000465</v>
      </c>
      <c r="C56">
        <v>1659.1717877000001</v>
      </c>
      <c r="D56">
        <v>250.83551999999901</v>
      </c>
      <c r="E56">
        <v>21.645440000000001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251.26756631578945</v>
      </c>
      <c r="L56">
        <f t="shared" si="1"/>
        <v>1.6799761708928659E-2</v>
      </c>
      <c r="N56">
        <f t="shared" si="3"/>
        <v>251.2228764210526</v>
      </c>
    </row>
    <row r="57" spans="1:14" x14ac:dyDescent="0.3">
      <c r="A57">
        <f t="shared" si="0"/>
        <v>2.2906335999998646</v>
      </c>
      <c r="C57">
        <v>1659.2027089999999</v>
      </c>
      <c r="D57">
        <v>250.62887999999899</v>
      </c>
      <c r="E57">
        <v>20.32048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251.26756631578945</v>
      </c>
      <c r="L57">
        <f t="shared" si="1"/>
        <v>3.6712818898018765E-2</v>
      </c>
      <c r="N57">
        <f t="shared" si="3"/>
        <v>251.17082042105233</v>
      </c>
    </row>
    <row r="58" spans="1:14" x14ac:dyDescent="0.3">
      <c r="A58">
        <f t="shared" si="0"/>
        <v>2.336377099999936</v>
      </c>
      <c r="C58">
        <v>1659.2484525</v>
      </c>
      <c r="D58">
        <v>250.412399999999</v>
      </c>
      <c r="E58">
        <v>18.97456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251.26756631578945</v>
      </c>
      <c r="L58">
        <f t="shared" si="1"/>
        <v>6.5817848489634456E-2</v>
      </c>
      <c r="N58">
        <f t="shared" si="3"/>
        <v>251.13795242105232</v>
      </c>
    </row>
    <row r="59" spans="1:14" x14ac:dyDescent="0.3">
      <c r="A59">
        <f t="shared" si="0"/>
        <v>2.3677632999999787</v>
      </c>
      <c r="C59">
        <v>1659.2798387</v>
      </c>
      <c r="D59">
        <v>250.01027999999999</v>
      </c>
      <c r="E59">
        <v>17.581479999999999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251.26756631578945</v>
      </c>
      <c r="L59">
        <f t="shared" si="1"/>
        <v>0.14226919918843059</v>
      </c>
      <c r="N59">
        <f t="shared" si="3"/>
        <v>251.07596042105232</v>
      </c>
    </row>
    <row r="60" spans="1:14" x14ac:dyDescent="0.3">
      <c r="A60">
        <f t="shared" si="0"/>
        <v>2.3988885999999638</v>
      </c>
      <c r="C60">
        <v>1659.310964</v>
      </c>
      <c r="D60">
        <v>249.92532</v>
      </c>
      <c r="E60">
        <v>17.979719999999901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251.26756631578945</v>
      </c>
      <c r="L60">
        <f t="shared" si="1"/>
        <v>0.16214626550253231</v>
      </c>
      <c r="N60">
        <f t="shared" si="3"/>
        <v>251.01101642105232</v>
      </c>
    </row>
    <row r="61" spans="1:14" x14ac:dyDescent="0.3">
      <c r="A61">
        <f t="shared" si="0"/>
        <v>2.4296597999998539</v>
      </c>
      <c r="C61">
        <v>1659.3417351999999</v>
      </c>
      <c r="D61">
        <v>249.64487999999901</v>
      </c>
      <c r="E61">
        <v>18.26268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251.26756631578945</v>
      </c>
      <c r="L61">
        <f t="shared" si="1"/>
        <v>0.23697997915081864</v>
      </c>
      <c r="N61">
        <f t="shared" si="3"/>
        <v>250.89038042105261</v>
      </c>
    </row>
    <row r="62" spans="1:14" x14ac:dyDescent="0.3">
      <c r="A62">
        <f t="shared" si="0"/>
        <v>2.4611755999999332</v>
      </c>
      <c r="C62">
        <v>1659.373251</v>
      </c>
      <c r="D62">
        <v>249.29555999999999</v>
      </c>
      <c r="E62">
        <v>18.383199999999999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251.26756631578945</v>
      </c>
      <c r="L62">
        <f t="shared" si="1"/>
        <v>0.34999280185621912</v>
      </c>
      <c r="N62">
        <f t="shared" si="3"/>
        <v>250.86489242105262</v>
      </c>
    </row>
    <row r="63" spans="1:14" x14ac:dyDescent="0.3">
      <c r="A63">
        <f t="shared" si="0"/>
        <v>2.4772487999998702</v>
      </c>
      <c r="C63">
        <v>1659.3893241999999</v>
      </c>
      <c r="D63">
        <v>248.89703999999901</v>
      </c>
      <c r="E63">
        <v>18.341280000000001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251.26756631578945</v>
      </c>
      <c r="L63">
        <f t="shared" si="1"/>
        <v>0.50574555124696297</v>
      </c>
      <c r="N63">
        <f t="shared" si="3"/>
        <v>250.78076042105232</v>
      </c>
    </row>
    <row r="64" spans="1:14" x14ac:dyDescent="0.3">
      <c r="A64">
        <f t="shared" si="0"/>
        <v>2.5237178999998378</v>
      </c>
      <c r="C64">
        <v>1659.4357932999999</v>
      </c>
      <c r="D64">
        <v>248.45424</v>
      </c>
      <c r="E64">
        <v>18.157879999999999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251.26756631578945</v>
      </c>
      <c r="L64">
        <f t="shared" si="1"/>
        <v>0.71233244632022563</v>
      </c>
      <c r="N64">
        <f t="shared" si="3"/>
        <v>250.67596442105261</v>
      </c>
    </row>
    <row r="65" spans="1:14" x14ac:dyDescent="0.3">
      <c r="A65">
        <f t="shared" si="0"/>
        <v>2.5551969000000554</v>
      </c>
      <c r="C65">
        <v>1659.4672723000001</v>
      </c>
      <c r="D65">
        <v>247.98683999999901</v>
      </c>
      <c r="E65">
        <v>17.853960000000001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251.26756631578945</v>
      </c>
      <c r="L65">
        <f t="shared" si="1"/>
        <v>0.96868486432078449</v>
      </c>
      <c r="N65">
        <f t="shared" si="3"/>
        <v>250.55640842105231</v>
      </c>
    </row>
    <row r="66" spans="1:14" x14ac:dyDescent="0.3">
      <c r="A66">
        <f t="shared" si="0"/>
        <v>2.5852959999999712</v>
      </c>
      <c r="C66">
        <v>1659.4973714</v>
      </c>
      <c r="D66">
        <v>247.70867999999999</v>
      </c>
      <c r="E66">
        <v>17.497640000000001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251.26756631578945</v>
      </c>
      <c r="L66">
        <f t="shared" si="1"/>
        <v>1.1399104627842342</v>
      </c>
      <c r="N66">
        <f t="shared" si="3"/>
        <v>250.42356842105261</v>
      </c>
    </row>
    <row r="67" spans="1:14" x14ac:dyDescent="0.3">
      <c r="A67">
        <f t="shared" ref="A67:A130" si="4">C67-$C$2</f>
        <v>2.6155109999999695</v>
      </c>
      <c r="C67">
        <v>1659.5275864</v>
      </c>
      <c r="D67">
        <v>247.31867999999901</v>
      </c>
      <c r="E67">
        <v>17.188479999999998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251.26756631578945</v>
      </c>
      <c r="L67">
        <f t="shared" ref="L67:L130" si="5">(ABS(K67-N69))^2</f>
        <v>1.4034332821533069</v>
      </c>
      <c r="N67">
        <f t="shared" si="3"/>
        <v>250.28334842105232</v>
      </c>
    </row>
    <row r="68" spans="1:14" x14ac:dyDescent="0.3">
      <c r="A68">
        <f t="shared" si="4"/>
        <v>2.6475116999999955</v>
      </c>
      <c r="C68">
        <v>1659.5595871</v>
      </c>
      <c r="D68">
        <v>246.9828</v>
      </c>
      <c r="E68">
        <v>16.968399999999999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6">K67</f>
        <v>251.26756631578945</v>
      </c>
      <c r="L68">
        <f t="shared" si="5"/>
        <v>1.6523300142831541</v>
      </c>
      <c r="N68">
        <f t="shared" si="3"/>
        <v>250.1999004210526</v>
      </c>
    </row>
    <row r="69" spans="1:14" x14ac:dyDescent="0.3">
      <c r="A69">
        <f t="shared" si="4"/>
        <v>2.6942536999999902</v>
      </c>
      <c r="C69">
        <v>1659.6063291</v>
      </c>
      <c r="D69">
        <v>246.72072</v>
      </c>
      <c r="E69">
        <v>16.84788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6"/>
        <v>251.26756631578945</v>
      </c>
      <c r="L69">
        <f t="shared" si="5"/>
        <v>1.8606430277467068</v>
      </c>
      <c r="N69">
        <f t="shared" ref="N69:N132" si="7">K67+($N$2/$N$1*(D67-K67))</f>
        <v>250.08290042105233</v>
      </c>
    </row>
    <row r="70" spans="1:14" x14ac:dyDescent="0.3">
      <c r="A70">
        <f t="shared" si="4"/>
        <v>2.7263186000000132</v>
      </c>
      <c r="C70">
        <v>1659.6383940000001</v>
      </c>
      <c r="D70">
        <v>246.5472</v>
      </c>
      <c r="E70">
        <v>16.805959999999999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6"/>
        <v>251.26756631578945</v>
      </c>
      <c r="L70">
        <f t="shared" si="5"/>
        <v>2.0053672339716084</v>
      </c>
      <c r="N70">
        <f t="shared" si="7"/>
        <v>249.98213642105262</v>
      </c>
    </row>
    <row r="71" spans="1:14" x14ac:dyDescent="0.3">
      <c r="A71">
        <f t="shared" si="4"/>
        <v>2.7573307000000113</v>
      </c>
      <c r="C71">
        <v>1659.6694061000001</v>
      </c>
      <c r="D71">
        <v>246.45732000000001</v>
      </c>
      <c r="E71">
        <v>16.826919999999902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6"/>
        <v>251.26756631578945</v>
      </c>
      <c r="L71">
        <f t="shared" si="5"/>
        <v>2.0824622656709555</v>
      </c>
      <c r="N71">
        <f t="shared" si="7"/>
        <v>249.90351242105262</v>
      </c>
    </row>
    <row r="72" spans="1:14" x14ac:dyDescent="0.3">
      <c r="A72">
        <f t="shared" si="4"/>
        <v>2.7885200000000623</v>
      </c>
      <c r="C72">
        <v>1659.7005954000001</v>
      </c>
      <c r="D72">
        <v>246.42648</v>
      </c>
      <c r="E72">
        <v>16.9107599999999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6"/>
        <v>251.26756631578945</v>
      </c>
      <c r="L72">
        <f t="shared" si="5"/>
        <v>2.1092505045231764</v>
      </c>
      <c r="N72">
        <f t="shared" si="7"/>
        <v>249.8514564210526</v>
      </c>
    </row>
    <row r="73" spans="1:14" x14ac:dyDescent="0.3">
      <c r="A73">
        <f t="shared" si="4"/>
        <v>2.8187043000000358</v>
      </c>
      <c r="C73">
        <v>1659.7307797000001</v>
      </c>
      <c r="D73">
        <v>246.31332</v>
      </c>
      <c r="E73">
        <v>17.062719999999999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6"/>
        <v>251.26756631578945</v>
      </c>
      <c r="L73">
        <f t="shared" si="5"/>
        <v>2.2090100901761729</v>
      </c>
      <c r="N73">
        <f t="shared" si="7"/>
        <v>249.82449242105261</v>
      </c>
    </row>
    <row r="74" spans="1:14" x14ac:dyDescent="0.3">
      <c r="A74">
        <f t="shared" si="4"/>
        <v>2.8497548999998799</v>
      </c>
      <c r="C74">
        <v>1659.7618302999999</v>
      </c>
      <c r="D74">
        <v>246.22968</v>
      </c>
      <c r="E74">
        <v>17.246119999999902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6"/>
        <v>251.26756631578945</v>
      </c>
      <c r="L74">
        <f t="shared" si="5"/>
        <v>2.2842268677736479</v>
      </c>
      <c r="N74">
        <f t="shared" si="7"/>
        <v>249.81524042105261</v>
      </c>
    </row>
    <row r="75" spans="1:14" x14ac:dyDescent="0.3">
      <c r="A75">
        <f t="shared" si="4"/>
        <v>2.8962527999999566</v>
      </c>
      <c r="C75">
        <v>1659.8083282</v>
      </c>
      <c r="D75">
        <v>246.18539999999999</v>
      </c>
      <c r="E75">
        <v>17.445239999999998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6"/>
        <v>251.26756631578945</v>
      </c>
      <c r="L75">
        <f t="shared" si="5"/>
        <v>2.3245573015210987</v>
      </c>
      <c r="N75">
        <f t="shared" si="7"/>
        <v>249.78129242105263</v>
      </c>
    </row>
    <row r="76" spans="1:14" x14ac:dyDescent="0.3">
      <c r="A76">
        <f t="shared" si="4"/>
        <v>2.9275149999998575</v>
      </c>
      <c r="C76">
        <v>1659.8395903999999</v>
      </c>
      <c r="D76">
        <v>246.203</v>
      </c>
      <c r="E76">
        <v>17.012319999999999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6"/>
        <v>251.26756631578945</v>
      </c>
      <c r="L76">
        <f t="shared" si="5"/>
        <v>2.3084848770325941</v>
      </c>
      <c r="N76">
        <f t="shared" si="7"/>
        <v>249.75620042105263</v>
      </c>
    </row>
    <row r="77" spans="1:14" x14ac:dyDescent="0.3">
      <c r="A77">
        <f t="shared" si="4"/>
        <v>2.959266899999875</v>
      </c>
      <c r="C77">
        <v>1659.8713422999999</v>
      </c>
      <c r="D77">
        <v>246.26696000000001</v>
      </c>
      <c r="E77">
        <v>16.166439999999898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6"/>
        <v>251.26756631578945</v>
      </c>
      <c r="L77">
        <f t="shared" si="5"/>
        <v>2.2505457172962169</v>
      </c>
      <c r="N77">
        <f t="shared" si="7"/>
        <v>249.7429164210526</v>
      </c>
    </row>
    <row r="78" spans="1:14" x14ac:dyDescent="0.3">
      <c r="A78">
        <f t="shared" si="4"/>
        <v>2.9907321999999112</v>
      </c>
      <c r="C78">
        <v>1659.9028076</v>
      </c>
      <c r="D78">
        <v>246.37520000000001</v>
      </c>
      <c r="E78">
        <v>15.2996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6"/>
        <v>251.26756631578945</v>
      </c>
      <c r="L78">
        <f t="shared" si="5"/>
        <v>2.1541723351083903</v>
      </c>
      <c r="N78">
        <f t="shared" si="7"/>
        <v>249.74819642105263</v>
      </c>
    </row>
    <row r="79" spans="1:14" x14ac:dyDescent="0.3">
      <c r="A79">
        <f t="shared" si="4"/>
        <v>3.0070091000000048</v>
      </c>
      <c r="C79">
        <v>1659.9190845000001</v>
      </c>
      <c r="D79">
        <v>246.55723999999901</v>
      </c>
      <c r="E79">
        <v>15.2995999999999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6"/>
        <v>251.26756631578945</v>
      </c>
      <c r="L79">
        <f t="shared" si="5"/>
        <v>1.9968456601104818</v>
      </c>
      <c r="N79">
        <f t="shared" si="7"/>
        <v>249.76738442105261</v>
      </c>
    </row>
    <row r="80" spans="1:14" x14ac:dyDescent="0.3">
      <c r="A80">
        <f t="shared" si="4"/>
        <v>3.0375970000000052</v>
      </c>
      <c r="C80">
        <v>1659.9496724000001</v>
      </c>
      <c r="D80">
        <v>246.62743999999901</v>
      </c>
      <c r="E80">
        <v>15.304839999999899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6"/>
        <v>251.26756631578945</v>
      </c>
      <c r="L80">
        <f t="shared" si="5"/>
        <v>1.9377695003842179</v>
      </c>
      <c r="N80">
        <f t="shared" si="7"/>
        <v>249.79985642105262</v>
      </c>
    </row>
    <row r="81" spans="1:14" x14ac:dyDescent="0.3">
      <c r="A81">
        <f t="shared" si="4"/>
        <v>3.0844697999998516</v>
      </c>
      <c r="C81">
        <v>1659.9965451999999</v>
      </c>
      <c r="D81">
        <v>246.75319999999999</v>
      </c>
      <c r="E81">
        <v>16.020319999999899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6"/>
        <v>251.26756631578945</v>
      </c>
      <c r="L81">
        <f t="shared" si="5"/>
        <v>1.8341552909821202</v>
      </c>
      <c r="N81">
        <f t="shared" si="7"/>
        <v>249.85446842105233</v>
      </c>
    </row>
    <row r="82" spans="1:14" x14ac:dyDescent="0.3">
      <c r="A82">
        <f t="shared" si="4"/>
        <v>3.1164479999999912</v>
      </c>
      <c r="C82">
        <v>1660.0285234</v>
      </c>
      <c r="D82">
        <v>246.88388</v>
      </c>
      <c r="E82">
        <v>16.7253199999999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6"/>
        <v>251.26756631578945</v>
      </c>
      <c r="L82">
        <f t="shared" si="5"/>
        <v>1.7295035143715616</v>
      </c>
      <c r="N82">
        <f t="shared" si="7"/>
        <v>249.87552842105231</v>
      </c>
    </row>
    <row r="83" spans="1:14" x14ac:dyDescent="0.3">
      <c r="A83">
        <f t="shared" si="4"/>
        <v>3.1473201999999674</v>
      </c>
      <c r="C83">
        <v>1660.0593956</v>
      </c>
      <c r="D83">
        <v>246.99835999999999</v>
      </c>
      <c r="E83">
        <v>17.607879999999899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6"/>
        <v>251.26756631578945</v>
      </c>
      <c r="L83">
        <f t="shared" si="5"/>
        <v>1.6403510310098668</v>
      </c>
      <c r="N83">
        <f t="shared" si="7"/>
        <v>249.91325642105261</v>
      </c>
    </row>
    <row r="84" spans="1:14" x14ac:dyDescent="0.3">
      <c r="A84">
        <f t="shared" si="4"/>
        <v>3.1782832999999755</v>
      </c>
      <c r="C84">
        <v>1660.0903587</v>
      </c>
      <c r="D84">
        <v>247.30340000000001</v>
      </c>
      <c r="E84">
        <v>18.6679999999999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6"/>
        <v>251.26756631578945</v>
      </c>
      <c r="L84">
        <f t="shared" si="5"/>
        <v>1.414315312131567</v>
      </c>
      <c r="N84">
        <f t="shared" si="7"/>
        <v>249.95246042105262</v>
      </c>
    </row>
    <row r="85" spans="1:14" x14ac:dyDescent="0.3">
      <c r="A85">
        <f t="shared" si="4"/>
        <v>3.204285499999969</v>
      </c>
      <c r="C85">
        <v>1660.1163609</v>
      </c>
      <c r="D85">
        <v>247.25012000000001</v>
      </c>
      <c r="E85">
        <v>18.142879999999899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6"/>
        <v>251.26756631578945</v>
      </c>
      <c r="L85">
        <f t="shared" si="5"/>
        <v>1.4525887410225216</v>
      </c>
      <c r="N85">
        <f t="shared" si="7"/>
        <v>249.98680442105263</v>
      </c>
    </row>
    <row r="86" spans="1:14" x14ac:dyDescent="0.3">
      <c r="A86">
        <f t="shared" si="4"/>
        <v>3.2396728999999596</v>
      </c>
      <c r="C86">
        <v>1660.1517483</v>
      </c>
      <c r="D86">
        <v>247.4384</v>
      </c>
      <c r="E86">
        <v>18.100959999999901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6"/>
        <v>251.26756631578945</v>
      </c>
      <c r="L86">
        <f t="shared" si="5"/>
        <v>1.3196263206578638</v>
      </c>
      <c r="N86">
        <f t="shared" si="7"/>
        <v>250.07831642105262</v>
      </c>
    </row>
    <row r="87" spans="1:14" x14ac:dyDescent="0.3">
      <c r="A87">
        <f t="shared" si="4"/>
        <v>3.2709443999999621</v>
      </c>
      <c r="C87">
        <v>1660.1830198</v>
      </c>
      <c r="D87">
        <v>247.72196</v>
      </c>
      <c r="E87">
        <v>17.691120000000002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6"/>
        <v>251.26756631578945</v>
      </c>
      <c r="L87">
        <f t="shared" si="5"/>
        <v>1.1314191731909655</v>
      </c>
      <c r="N87">
        <f t="shared" si="7"/>
        <v>250.06233242105262</v>
      </c>
    </row>
    <row r="88" spans="1:14" x14ac:dyDescent="0.3">
      <c r="A88">
        <f t="shared" si="4"/>
        <v>3.3026930999999422</v>
      </c>
      <c r="C88">
        <v>1660.2147685</v>
      </c>
      <c r="D88">
        <v>247.95944</v>
      </c>
      <c r="E88">
        <v>16.929079999999999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6"/>
        <v>251.26756631578945</v>
      </c>
      <c r="L88">
        <f t="shared" si="5"/>
        <v>0.98493297490968756</v>
      </c>
      <c r="N88">
        <f t="shared" si="7"/>
        <v>250.11881642105263</v>
      </c>
    </row>
    <row r="89" spans="1:14" x14ac:dyDescent="0.3">
      <c r="A89">
        <f t="shared" si="4"/>
        <v>3.3497628999998597</v>
      </c>
      <c r="C89">
        <v>1660.2618382999999</v>
      </c>
      <c r="D89">
        <v>248.19200000000001</v>
      </c>
      <c r="E89">
        <v>16.271840000000001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6"/>
        <v>251.26756631578945</v>
      </c>
      <c r="L89">
        <f t="shared" si="5"/>
        <v>0.85131973465366872</v>
      </c>
      <c r="N89">
        <f t="shared" si="7"/>
        <v>250.20388442105261</v>
      </c>
    </row>
    <row r="90" spans="1:14" x14ac:dyDescent="0.3">
      <c r="A90">
        <f t="shared" si="4"/>
        <v>3.3807027000000289</v>
      </c>
      <c r="C90">
        <v>1660.2927781000001</v>
      </c>
      <c r="D90">
        <v>248.41471999999999</v>
      </c>
      <c r="E90">
        <v>15.68796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6"/>
        <v>251.26756631578945</v>
      </c>
      <c r="L90">
        <f t="shared" si="5"/>
        <v>0.73248588913621637</v>
      </c>
      <c r="N90">
        <f t="shared" si="7"/>
        <v>250.27512842105261</v>
      </c>
    </row>
    <row r="91" spans="1:14" x14ac:dyDescent="0.3">
      <c r="A91">
        <f t="shared" si="4"/>
        <v>3.410744399999885</v>
      </c>
      <c r="C91">
        <v>1660.3228197999999</v>
      </c>
      <c r="D91">
        <v>248.62343999999899</v>
      </c>
      <c r="E91">
        <v>14.85356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6"/>
        <v>251.26756631578945</v>
      </c>
      <c r="L91">
        <f t="shared" si="5"/>
        <v>0.62922635764699719</v>
      </c>
      <c r="N91">
        <f t="shared" si="7"/>
        <v>250.34489642105262</v>
      </c>
    </row>
    <row r="92" spans="1:14" x14ac:dyDescent="0.3">
      <c r="A92">
        <f t="shared" si="4"/>
        <v>3.4416986999999608</v>
      </c>
      <c r="C92">
        <v>1660.3537741</v>
      </c>
      <c r="D92">
        <v>248.80547999999999</v>
      </c>
      <c r="E92">
        <v>14.35876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6"/>
        <v>251.26756631578945</v>
      </c>
      <c r="L92">
        <f t="shared" si="5"/>
        <v>0.54556821237577913</v>
      </c>
      <c r="N92">
        <f t="shared" si="7"/>
        <v>250.41171242105261</v>
      </c>
    </row>
    <row r="93" spans="1:14" x14ac:dyDescent="0.3">
      <c r="A93">
        <f t="shared" si="4"/>
        <v>3.4592580999999427</v>
      </c>
      <c r="C93">
        <v>1660.3713335</v>
      </c>
      <c r="D93">
        <v>248.92356000000001</v>
      </c>
      <c r="E93">
        <v>13.869199999999999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6"/>
        <v>251.26756631578945</v>
      </c>
      <c r="L93">
        <f t="shared" si="5"/>
        <v>0.49449290476145574</v>
      </c>
      <c r="N93">
        <f t="shared" si="7"/>
        <v>250.47432842105232</v>
      </c>
    </row>
    <row r="94" spans="1:14" x14ac:dyDescent="0.3">
      <c r="A94">
        <f t="shared" si="4"/>
        <v>3.5042406000000028</v>
      </c>
      <c r="C94">
        <v>1660.4163160000001</v>
      </c>
      <c r="D94">
        <v>248.972759999999</v>
      </c>
      <c r="E94">
        <v>13.35868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6"/>
        <v>251.26756631578945</v>
      </c>
      <c r="L94">
        <f t="shared" si="5"/>
        <v>0.47395224242926154</v>
      </c>
      <c r="N94">
        <f t="shared" si="7"/>
        <v>250.52894042105262</v>
      </c>
    </row>
    <row r="95" spans="1:14" x14ac:dyDescent="0.3">
      <c r="A95">
        <f t="shared" si="4"/>
        <v>3.5363193000000592</v>
      </c>
      <c r="C95">
        <v>1660.4483947000001</v>
      </c>
      <c r="D95">
        <v>248.95307999999901</v>
      </c>
      <c r="E95">
        <v>12.81148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6"/>
        <v>251.26756631578945</v>
      </c>
      <c r="L95">
        <f t="shared" si="5"/>
        <v>0.48211622153829936</v>
      </c>
      <c r="N95">
        <f t="shared" si="7"/>
        <v>250.56436442105263</v>
      </c>
    </row>
    <row r="96" spans="1:14" x14ac:dyDescent="0.3">
      <c r="A96">
        <f t="shared" si="4"/>
        <v>3.5673231999999189</v>
      </c>
      <c r="C96">
        <v>1660.4793986</v>
      </c>
      <c r="D96">
        <v>248.889119999999</v>
      </c>
      <c r="E96">
        <v>12.2014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6"/>
        <v>251.26756631578945</v>
      </c>
      <c r="L96">
        <f t="shared" si="5"/>
        <v>0.50913061893875122</v>
      </c>
      <c r="N96">
        <f t="shared" si="7"/>
        <v>250.57912442105231</v>
      </c>
    </row>
    <row r="97" spans="1:14" x14ac:dyDescent="0.3">
      <c r="A97">
        <f t="shared" si="4"/>
        <v>3.5974610999999186</v>
      </c>
      <c r="C97">
        <v>1660.5095365</v>
      </c>
      <c r="D97">
        <v>248.82799999999901</v>
      </c>
      <c r="E97">
        <v>11.836599999999899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6"/>
        <v>251.26756631578945</v>
      </c>
      <c r="L97">
        <f t="shared" si="5"/>
        <v>0.53563354282255893</v>
      </c>
      <c r="N97">
        <f t="shared" si="7"/>
        <v>250.57322042105233</v>
      </c>
    </row>
    <row r="98" spans="1:14" x14ac:dyDescent="0.3">
      <c r="A98">
        <f t="shared" si="4"/>
        <v>3.6278262999999242</v>
      </c>
      <c r="C98">
        <v>1660.5399017</v>
      </c>
      <c r="D98">
        <v>248.77180000000001</v>
      </c>
      <c r="E98">
        <v>11.3932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6"/>
        <v>251.26756631578945</v>
      </c>
      <c r="L98">
        <f t="shared" si="5"/>
        <v>0.56059645527263968</v>
      </c>
      <c r="N98">
        <f t="shared" si="7"/>
        <v>250.55403242105231</v>
      </c>
    </row>
    <row r="99" spans="1:14" x14ac:dyDescent="0.3">
      <c r="A99">
        <f t="shared" si="4"/>
        <v>3.6740405999998984</v>
      </c>
      <c r="C99">
        <v>1660.5861159999999</v>
      </c>
      <c r="D99">
        <v>248.76480000000001</v>
      </c>
      <c r="E99">
        <v>10.8711999999999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6"/>
        <v>251.26756631578945</v>
      </c>
      <c r="L99">
        <f t="shared" si="5"/>
        <v>0.56374553083051115</v>
      </c>
      <c r="N99">
        <f t="shared" si="7"/>
        <v>250.53569642105231</v>
      </c>
    </row>
    <row r="100" spans="1:14" x14ac:dyDescent="0.3">
      <c r="A100">
        <f t="shared" si="4"/>
        <v>3.7053839000000153</v>
      </c>
      <c r="C100">
        <v>1660.6174593000001</v>
      </c>
      <c r="D100">
        <v>248.76972000000001</v>
      </c>
      <c r="E100">
        <v>10.85548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6"/>
        <v>251.26756631578945</v>
      </c>
      <c r="L100">
        <f t="shared" si="5"/>
        <v>0.56153125955725292</v>
      </c>
      <c r="N100">
        <f t="shared" si="7"/>
        <v>250.51883642105261</v>
      </c>
    </row>
    <row r="101" spans="1:14" x14ac:dyDescent="0.3">
      <c r="A101">
        <f t="shared" si="4"/>
        <v>3.7360575999998673</v>
      </c>
      <c r="C101">
        <v>1660.6481329999999</v>
      </c>
      <c r="D101">
        <v>248.76687999999999</v>
      </c>
      <c r="E101">
        <v>11.37224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6"/>
        <v>251.26756631578945</v>
      </c>
      <c r="L101">
        <f t="shared" si="5"/>
        <v>0.5628088844978979</v>
      </c>
      <c r="N101">
        <f t="shared" si="7"/>
        <v>250.51673642105263</v>
      </c>
    </row>
    <row r="102" spans="1:14" x14ac:dyDescent="0.3">
      <c r="A102">
        <f t="shared" si="4"/>
        <v>3.7676828999999543</v>
      </c>
      <c r="C102">
        <v>1660.6797583</v>
      </c>
      <c r="D102">
        <v>248.80131999999901</v>
      </c>
      <c r="E102">
        <v>12.13428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6"/>
        <v>251.26756631578945</v>
      </c>
      <c r="L102">
        <f t="shared" si="5"/>
        <v>0.54741338011351071</v>
      </c>
      <c r="N102">
        <f t="shared" si="7"/>
        <v>250.51821242105262</v>
      </c>
    </row>
    <row r="103" spans="1:14" x14ac:dyDescent="0.3">
      <c r="A103">
        <f t="shared" si="4"/>
        <v>3.7987123999998857</v>
      </c>
      <c r="C103">
        <v>1660.7107877999999</v>
      </c>
      <c r="D103">
        <v>248.70424</v>
      </c>
      <c r="E103">
        <v>12.83868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6"/>
        <v>251.26756631578945</v>
      </c>
      <c r="L103">
        <f t="shared" si="5"/>
        <v>0.59135776210967272</v>
      </c>
      <c r="N103">
        <f t="shared" si="7"/>
        <v>250.51736042105262</v>
      </c>
    </row>
    <row r="104" spans="1:14" x14ac:dyDescent="0.3">
      <c r="A104">
        <f t="shared" si="4"/>
        <v>3.8304094000000077</v>
      </c>
      <c r="C104">
        <v>1660.7424848000001</v>
      </c>
      <c r="D104">
        <v>248.59732</v>
      </c>
      <c r="E104">
        <v>14.44136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6"/>
        <v>251.26756631578945</v>
      </c>
      <c r="L104">
        <f t="shared" si="5"/>
        <v>0.64171938482885815</v>
      </c>
      <c r="N104">
        <f t="shared" si="7"/>
        <v>250.52769242105231</v>
      </c>
    </row>
    <row r="105" spans="1:14" x14ac:dyDescent="0.3">
      <c r="A105">
        <f t="shared" si="4"/>
        <v>3.8612745999998879</v>
      </c>
      <c r="C105">
        <v>1660.7733499999999</v>
      </c>
      <c r="D105">
        <v>248.65011999999999</v>
      </c>
      <c r="E105">
        <v>16.01784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6"/>
        <v>251.26756631578945</v>
      </c>
      <c r="L105">
        <f t="shared" si="5"/>
        <v>0.61659226944359935</v>
      </c>
      <c r="N105">
        <f t="shared" si="7"/>
        <v>250.49856842105262</v>
      </c>
    </row>
    <row r="106" spans="1:14" x14ac:dyDescent="0.3">
      <c r="A106">
        <f t="shared" si="4"/>
        <v>3.9081450999999561</v>
      </c>
      <c r="C106">
        <v>1660.8202205</v>
      </c>
      <c r="D106">
        <v>248.58340000000001</v>
      </c>
      <c r="E106">
        <v>16.8736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6"/>
        <v>251.26756631578945</v>
      </c>
      <c r="L106">
        <f t="shared" si="5"/>
        <v>0.648427392973702</v>
      </c>
      <c r="N106">
        <f t="shared" si="7"/>
        <v>250.46649242105261</v>
      </c>
    </row>
    <row r="107" spans="1:14" x14ac:dyDescent="0.3">
      <c r="A107">
        <f t="shared" si="4"/>
        <v>3.9391728999999032</v>
      </c>
      <c r="C107">
        <v>1660.8512483</v>
      </c>
      <c r="D107">
        <v>248.46256</v>
      </c>
      <c r="E107">
        <v>17.750319999999999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6"/>
        <v>251.26756631578945</v>
      </c>
      <c r="L107">
        <f t="shared" si="5"/>
        <v>0.70812543884568613</v>
      </c>
      <c r="N107">
        <f t="shared" si="7"/>
        <v>250.4823324210526</v>
      </c>
    </row>
    <row r="108" spans="1:14" x14ac:dyDescent="0.3">
      <c r="A108">
        <f t="shared" si="4"/>
        <v>3.9697555000000193</v>
      </c>
      <c r="C108">
        <v>1660.8818309000001</v>
      </c>
      <c r="D108">
        <v>248.33824000000001</v>
      </c>
      <c r="E108">
        <v>18.465199999999999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6"/>
        <v>251.26756631578945</v>
      </c>
      <c r="L108">
        <f t="shared" si="5"/>
        <v>0.77228573979389237</v>
      </c>
      <c r="N108">
        <f t="shared" si="7"/>
        <v>250.46231642105261</v>
      </c>
    </row>
    <row r="109" spans="1:14" x14ac:dyDescent="0.3">
      <c r="A109">
        <f t="shared" si="4"/>
        <v>4.0015300000000025</v>
      </c>
      <c r="C109">
        <v>1660.9136054000001</v>
      </c>
      <c r="D109">
        <v>248.17948000000001</v>
      </c>
      <c r="E109">
        <v>19.023479999999999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6"/>
        <v>251.26756631578945</v>
      </c>
      <c r="L109">
        <f t="shared" si="5"/>
        <v>0.85826493843895002</v>
      </c>
      <c r="N109">
        <f t="shared" si="7"/>
        <v>250.42606442105262</v>
      </c>
    </row>
    <row r="110" spans="1:14" x14ac:dyDescent="0.3">
      <c r="A110">
        <f t="shared" si="4"/>
        <v>4.0323418999998921</v>
      </c>
      <c r="C110">
        <v>1660.9444172999999</v>
      </c>
      <c r="D110">
        <v>248.05696</v>
      </c>
      <c r="E110">
        <v>19.333760000000002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6"/>
        <v>251.26756631578945</v>
      </c>
      <c r="L110">
        <f t="shared" si="5"/>
        <v>0.92771936234883845</v>
      </c>
      <c r="N110">
        <f t="shared" si="7"/>
        <v>250.38876842105262</v>
      </c>
    </row>
    <row r="111" spans="1:14" x14ac:dyDescent="0.3">
      <c r="A111">
        <f t="shared" si="4"/>
        <v>4.0483933000000434</v>
      </c>
      <c r="C111">
        <v>1660.9604687000001</v>
      </c>
      <c r="D111">
        <v>247.88836000000001</v>
      </c>
      <c r="E111">
        <v>19.197520000000001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6"/>
        <v>251.26756631578945</v>
      </c>
      <c r="L111">
        <f t="shared" si="5"/>
        <v>1.0277131792204095</v>
      </c>
      <c r="N111">
        <f t="shared" si="7"/>
        <v>250.34114042105261</v>
      </c>
    </row>
    <row r="112" spans="1:14" x14ac:dyDescent="0.3">
      <c r="A112">
        <f t="shared" si="4"/>
        <v>4.0938717999999881</v>
      </c>
      <c r="C112">
        <v>1661.0059472</v>
      </c>
      <c r="D112">
        <v>247.70812000000001</v>
      </c>
      <c r="E112">
        <v>19.5078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6"/>
        <v>251.26756631578945</v>
      </c>
      <c r="L112">
        <f t="shared" si="5"/>
        <v>1.1402692267488097</v>
      </c>
      <c r="N112">
        <f t="shared" si="7"/>
        <v>250.30438442105262</v>
      </c>
    </row>
    <row r="113" spans="1:14" x14ac:dyDescent="0.3">
      <c r="A113">
        <f t="shared" si="4"/>
        <v>4.1093339999999898</v>
      </c>
      <c r="C113">
        <v>1661.0214094</v>
      </c>
      <c r="D113">
        <v>247.64776000000001</v>
      </c>
      <c r="E113">
        <v>20.238399999999999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6"/>
        <v>251.26756631578945</v>
      </c>
      <c r="L113">
        <f t="shared" si="5"/>
        <v>1.179269798744625</v>
      </c>
      <c r="N113">
        <f t="shared" si="7"/>
        <v>250.25380442105262</v>
      </c>
    </row>
    <row r="114" spans="1:14" x14ac:dyDescent="0.3">
      <c r="A114">
        <f t="shared" si="4"/>
        <v>4.1557095000000572</v>
      </c>
      <c r="C114">
        <v>1661.0677849000001</v>
      </c>
      <c r="D114">
        <v>247.63659999999999</v>
      </c>
      <c r="E114">
        <v>20.92708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6"/>
        <v>251.26756631578945</v>
      </c>
      <c r="L114">
        <f t="shared" si="5"/>
        <v>1.1865524747758194</v>
      </c>
      <c r="N114">
        <f t="shared" si="7"/>
        <v>250.19973242105263</v>
      </c>
    </row>
    <row r="115" spans="1:14" x14ac:dyDescent="0.3">
      <c r="A115">
        <f t="shared" si="4"/>
        <v>4.1863851000000523</v>
      </c>
      <c r="C115">
        <v>1661.0984605000001</v>
      </c>
      <c r="D115">
        <v>247.63036</v>
      </c>
      <c r="E115">
        <v>21.584319999999899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6"/>
        <v>251.26756631578945</v>
      </c>
      <c r="L115">
        <f t="shared" si="5"/>
        <v>1.190634280525696</v>
      </c>
      <c r="N115">
        <f t="shared" si="7"/>
        <v>250.18162442105262</v>
      </c>
    </row>
    <row r="116" spans="1:14" x14ac:dyDescent="0.3">
      <c r="A116">
        <f t="shared" si="4"/>
        <v>4.2179893999998512</v>
      </c>
      <c r="C116">
        <v>1661.1300647999999</v>
      </c>
      <c r="D116">
        <v>247.58892</v>
      </c>
      <c r="E116">
        <v>22.518280000000001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6"/>
        <v>251.26756631578945</v>
      </c>
      <c r="L116">
        <f t="shared" si="5"/>
        <v>1.2179194845004104</v>
      </c>
      <c r="N116">
        <f t="shared" si="7"/>
        <v>250.1782764210526</v>
      </c>
    </row>
    <row r="117" spans="1:14" x14ac:dyDescent="0.3">
      <c r="A117">
        <f t="shared" si="4"/>
        <v>4.2492594000000281</v>
      </c>
      <c r="C117">
        <v>1661.1613348000001</v>
      </c>
      <c r="D117">
        <v>247.52495999999999</v>
      </c>
      <c r="E117">
        <v>23.128360000000001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6"/>
        <v>251.26756631578945</v>
      </c>
      <c r="L117">
        <f t="shared" si="5"/>
        <v>1.2606391831488624</v>
      </c>
      <c r="N117">
        <f t="shared" si="7"/>
        <v>250.17640442105261</v>
      </c>
    </row>
    <row r="118" spans="1:14" x14ac:dyDescent="0.3">
      <c r="A118">
        <f t="shared" si="4"/>
        <v>4.2800408000000516</v>
      </c>
      <c r="C118">
        <v>1661.1921162000001</v>
      </c>
      <c r="D118">
        <v>247.47576000000001</v>
      </c>
      <c r="E118">
        <v>23.727959999999999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6"/>
        <v>251.26756631578945</v>
      </c>
      <c r="L118">
        <f t="shared" si="5"/>
        <v>1.2940015622814838</v>
      </c>
      <c r="N118">
        <f t="shared" si="7"/>
        <v>250.16397242105262</v>
      </c>
    </row>
    <row r="119" spans="1:14" x14ac:dyDescent="0.3">
      <c r="A119">
        <f t="shared" si="4"/>
        <v>4.3109577999998692</v>
      </c>
      <c r="C119">
        <v>1661.2230331999999</v>
      </c>
      <c r="D119">
        <v>247.44623999999999</v>
      </c>
      <c r="E119">
        <v>24.317080000000001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6"/>
        <v>251.26756631578945</v>
      </c>
      <c r="L119">
        <f t="shared" si="5"/>
        <v>1.3142281330570824</v>
      </c>
      <c r="N119">
        <f t="shared" si="7"/>
        <v>250.14478442105261</v>
      </c>
    </row>
    <row r="120" spans="1:14" x14ac:dyDescent="0.3">
      <c r="A120">
        <f t="shared" si="4"/>
        <v>4.3419824999998582</v>
      </c>
      <c r="C120">
        <v>1661.2540578999999</v>
      </c>
      <c r="D120">
        <v>247.44623999999899</v>
      </c>
      <c r="E120">
        <v>24.906199999999998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6"/>
        <v>251.26756631578945</v>
      </c>
      <c r="L120">
        <f t="shared" si="5"/>
        <v>1.3142281330577341</v>
      </c>
      <c r="N120">
        <f t="shared" si="7"/>
        <v>250.13002442105261</v>
      </c>
    </row>
    <row r="121" spans="1:14" x14ac:dyDescent="0.3">
      <c r="A121">
        <f t="shared" si="4"/>
        <v>4.389701599999853</v>
      </c>
      <c r="C121">
        <v>1661.3017769999999</v>
      </c>
      <c r="D121">
        <v>247.47083999999899</v>
      </c>
      <c r="E121">
        <v>25.49532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6"/>
        <v>251.26756631578945</v>
      </c>
      <c r="L121">
        <f t="shared" si="5"/>
        <v>1.2973617645314515</v>
      </c>
      <c r="N121">
        <f t="shared" si="7"/>
        <v>250.1211684210526</v>
      </c>
    </row>
    <row r="122" spans="1:14" x14ac:dyDescent="0.3">
      <c r="A122">
        <f t="shared" si="4"/>
        <v>4.4207171999998991</v>
      </c>
      <c r="C122">
        <v>1661.3327925999999</v>
      </c>
      <c r="D122">
        <v>247.51227999999901</v>
      </c>
      <c r="E122">
        <v>25.771039999999999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6"/>
        <v>251.26756631578945</v>
      </c>
      <c r="L122">
        <f t="shared" si="5"/>
        <v>1.269195778220666</v>
      </c>
      <c r="N122">
        <f t="shared" si="7"/>
        <v>250.12116842105232</v>
      </c>
    </row>
    <row r="123" spans="1:14" x14ac:dyDescent="0.3">
      <c r="A123">
        <f t="shared" si="4"/>
        <v>4.4510832999999366</v>
      </c>
      <c r="C123">
        <v>1661.3631587</v>
      </c>
      <c r="D123">
        <v>247.5206</v>
      </c>
      <c r="E123">
        <v>26.052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6"/>
        <v>251.26756631578945</v>
      </c>
      <c r="L123">
        <f t="shared" si="5"/>
        <v>1.2635780914494816</v>
      </c>
      <c r="N123">
        <f t="shared" si="7"/>
        <v>250.1285484210523</v>
      </c>
    </row>
    <row r="124" spans="1:14" x14ac:dyDescent="0.3">
      <c r="A124">
        <f t="shared" si="4"/>
        <v>4.4821142999999211</v>
      </c>
      <c r="C124">
        <v>1661.3941897</v>
      </c>
      <c r="D124">
        <v>247.543679999999</v>
      </c>
      <c r="E124">
        <v>26.33296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6"/>
        <v>251.26756631578945</v>
      </c>
      <c r="L124">
        <f t="shared" si="5"/>
        <v>1.2480596363638055</v>
      </c>
      <c r="N124">
        <f t="shared" si="7"/>
        <v>250.14098042105232</v>
      </c>
    </row>
    <row r="125" spans="1:14" x14ac:dyDescent="0.3">
      <c r="A125">
        <f t="shared" si="4"/>
        <v>4.5133668999999372</v>
      </c>
      <c r="C125">
        <v>1661.4254423</v>
      </c>
      <c r="D125">
        <v>247.60404</v>
      </c>
      <c r="E125">
        <v>26.029039999999998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6"/>
        <v>251.26756631578945</v>
      </c>
      <c r="L125">
        <f t="shared" si="5"/>
        <v>1.2079282559833542</v>
      </c>
      <c r="N125">
        <f t="shared" si="7"/>
        <v>250.14347642105261</v>
      </c>
    </row>
    <row r="126" spans="1:14" x14ac:dyDescent="0.3">
      <c r="A126">
        <f t="shared" si="4"/>
        <v>4.5603169999999409</v>
      </c>
      <c r="C126">
        <v>1661.4723924</v>
      </c>
      <c r="D126">
        <v>247.67424</v>
      </c>
      <c r="E126">
        <v>25.725119999999901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6"/>
        <v>251.26756631578945</v>
      </c>
      <c r="L126">
        <f t="shared" si="5"/>
        <v>1.1620794610570266</v>
      </c>
      <c r="N126">
        <f t="shared" si="7"/>
        <v>250.15040042105232</v>
      </c>
    </row>
    <row r="127" spans="1:14" x14ac:dyDescent="0.3">
      <c r="A127">
        <f t="shared" si="4"/>
        <v>4.5914844999999787</v>
      </c>
      <c r="C127">
        <v>1661.5035599</v>
      </c>
      <c r="D127">
        <v>247.73952</v>
      </c>
      <c r="E127">
        <v>25.426439999999999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6"/>
        <v>251.26756631578945</v>
      </c>
      <c r="L127">
        <f t="shared" si="5"/>
        <v>1.120239972572016</v>
      </c>
      <c r="N127">
        <f t="shared" si="7"/>
        <v>250.16850842105262</v>
      </c>
    </row>
    <row r="128" spans="1:14" x14ac:dyDescent="0.3">
      <c r="A128">
        <f t="shared" si="4"/>
        <v>4.6221414999999979</v>
      </c>
      <c r="C128">
        <v>1661.5342169</v>
      </c>
      <c r="D128">
        <v>247.9068</v>
      </c>
      <c r="E128">
        <v>25.122519999999898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6"/>
        <v>251.26756631578945</v>
      </c>
      <c r="L128">
        <f t="shared" si="5"/>
        <v>1.0165275206410653</v>
      </c>
      <c r="N128">
        <f t="shared" si="7"/>
        <v>250.18956842105263</v>
      </c>
    </row>
    <row r="129" spans="1:14" x14ac:dyDescent="0.3">
      <c r="A129">
        <f t="shared" si="4"/>
        <v>4.6526991000000635</v>
      </c>
      <c r="C129">
        <v>1661.5647745000001</v>
      </c>
      <c r="D129">
        <v>248.1036</v>
      </c>
      <c r="E129">
        <v>24.792399999999901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6"/>
        <v>251.26756631578945</v>
      </c>
      <c r="L129">
        <f t="shared" si="5"/>
        <v>0.90096145627051949</v>
      </c>
      <c r="N129">
        <f t="shared" si="7"/>
        <v>250.20915242105261</v>
      </c>
    </row>
    <row r="130" spans="1:14" x14ac:dyDescent="0.3">
      <c r="A130">
        <f t="shared" si="4"/>
        <v>4.6688318999999865</v>
      </c>
      <c r="C130">
        <v>1661.5809073</v>
      </c>
      <c r="D130">
        <v>248.25744</v>
      </c>
      <c r="E130">
        <v>24.420359999999899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6"/>
        <v>251.26756631578945</v>
      </c>
      <c r="L130">
        <f t="shared" si="5"/>
        <v>0.81547743933071937</v>
      </c>
      <c r="N130">
        <f t="shared" si="7"/>
        <v>250.25933642105261</v>
      </c>
    </row>
    <row r="131" spans="1:14" x14ac:dyDescent="0.3">
      <c r="A131">
        <f t="shared" ref="A131:A194" si="8">C131-$C$2</f>
        <v>4.7004824000000553</v>
      </c>
      <c r="C131">
        <v>1661.6125578000001</v>
      </c>
      <c r="D131">
        <v>248.49492000000001</v>
      </c>
      <c r="E131">
        <v>24.032599999999899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6"/>
        <v>251.26756631578945</v>
      </c>
      <c r="L131">
        <f t="shared" ref="L131:L194" si="9">(ABS(K131-N133))^2</f>
        <v>0.69188108332149378</v>
      </c>
      <c r="N131">
        <f t="shared" si="7"/>
        <v>250.31837642105262</v>
      </c>
    </row>
    <row r="132" spans="1:14" x14ac:dyDescent="0.3">
      <c r="A132">
        <f t="shared" si="8"/>
        <v>4.7320975000000089</v>
      </c>
      <c r="C132">
        <v>1661.6441729000001</v>
      </c>
      <c r="D132">
        <v>248.82096000000001</v>
      </c>
      <c r="E132">
        <v>23.62388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10">K131</f>
        <v>251.26756631578945</v>
      </c>
      <c r="L132">
        <f t="shared" si="9"/>
        <v>0.53872942180148586</v>
      </c>
      <c r="N132">
        <f t="shared" si="7"/>
        <v>250.36452842105263</v>
      </c>
    </row>
    <row r="133" spans="1:14" x14ac:dyDescent="0.3">
      <c r="A133">
        <f t="shared" si="8"/>
        <v>4.7788156999999956</v>
      </c>
      <c r="C133">
        <v>1661.6908911</v>
      </c>
      <c r="D133">
        <v>249.24047999999999</v>
      </c>
      <c r="E133">
        <v>23.183719999999902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0"/>
        <v>251.26756631578945</v>
      </c>
      <c r="L133">
        <f t="shared" si="9"/>
        <v>0.36981710384948702</v>
      </c>
      <c r="N133">
        <f t="shared" ref="N133:N196" si="11">K131+($N$2/$N$1*(D131-K131))</f>
        <v>250.4357724210526</v>
      </c>
    </row>
    <row r="134" spans="1:14" x14ac:dyDescent="0.3">
      <c r="A134">
        <f t="shared" si="8"/>
        <v>4.8100924000000305</v>
      </c>
      <c r="C134">
        <v>1661.7221678000001</v>
      </c>
      <c r="D134">
        <v>249.76331999999999</v>
      </c>
      <c r="E134">
        <v>22.6859199999999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0"/>
        <v>251.26756631578945</v>
      </c>
      <c r="L134">
        <f t="shared" si="9"/>
        <v>0.2036481280709467</v>
      </c>
      <c r="N134">
        <f t="shared" si="11"/>
        <v>250.53358442105261</v>
      </c>
    </row>
    <row r="135" spans="1:14" x14ac:dyDescent="0.3">
      <c r="A135">
        <f t="shared" si="8"/>
        <v>4.8413511999999628</v>
      </c>
      <c r="C135">
        <v>1661.7534266</v>
      </c>
      <c r="D135">
        <v>250.42392000000001</v>
      </c>
      <c r="E135">
        <v>22.1409599999999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0"/>
        <v>251.26756631578945</v>
      </c>
      <c r="L135">
        <f t="shared" si="9"/>
        <v>6.4056519553053193E-2</v>
      </c>
      <c r="N135">
        <f t="shared" si="11"/>
        <v>250.65944042105261</v>
      </c>
    </row>
    <row r="136" spans="1:14" x14ac:dyDescent="0.3">
      <c r="A136">
        <f t="shared" si="8"/>
        <v>4.8719916999998532</v>
      </c>
      <c r="C136">
        <v>1661.7840670999999</v>
      </c>
      <c r="D136">
        <v>251.24328</v>
      </c>
      <c r="E136">
        <v>21.53312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0"/>
        <v>251.26756631578945</v>
      </c>
      <c r="L136">
        <f t="shared" si="9"/>
        <v>5.3084262116295725E-5</v>
      </c>
      <c r="N136">
        <f t="shared" si="11"/>
        <v>250.81629242105262</v>
      </c>
    </row>
    <row r="137" spans="1:14" x14ac:dyDescent="0.3">
      <c r="A137">
        <f t="shared" si="8"/>
        <v>4.9029994999998507</v>
      </c>
      <c r="C137">
        <v>1661.8150748999999</v>
      </c>
      <c r="D137">
        <v>252.1968</v>
      </c>
      <c r="E137">
        <v>20.872879999999899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0"/>
        <v>251.26756631578945</v>
      </c>
      <c r="L137">
        <f t="shared" si="9"/>
        <v>7.771277158843512E-2</v>
      </c>
      <c r="N137">
        <f t="shared" si="11"/>
        <v>251.01447242105263</v>
      </c>
    </row>
    <row r="138" spans="1:14" x14ac:dyDescent="0.3">
      <c r="A138">
        <f t="shared" si="8"/>
        <v>4.9343053000000054</v>
      </c>
      <c r="C138">
        <v>1661.8463807000001</v>
      </c>
      <c r="D138">
        <v>253.36680000000001</v>
      </c>
      <c r="E138">
        <v>20.170719999999999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0"/>
        <v>251.26756631578945</v>
      </c>
      <c r="L138">
        <f t="shared" si="9"/>
        <v>0.39661038548317457</v>
      </c>
      <c r="N138">
        <f t="shared" si="11"/>
        <v>251.26028042105261</v>
      </c>
    </row>
    <row r="139" spans="1:14" x14ac:dyDescent="0.3">
      <c r="A139">
        <f t="shared" si="8"/>
        <v>4.9654607999998461</v>
      </c>
      <c r="C139">
        <v>1661.8775361999999</v>
      </c>
      <c r="D139">
        <v>254.58940000000001</v>
      </c>
      <c r="E139">
        <v>19.9957999999999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0"/>
        <v>251.26756631578945</v>
      </c>
      <c r="L139">
        <f t="shared" si="9"/>
        <v>0.99311211230003127</v>
      </c>
      <c r="N139">
        <f t="shared" si="11"/>
        <v>251.54633642105262</v>
      </c>
    </row>
    <row r="140" spans="1:14" x14ac:dyDescent="0.3">
      <c r="A140">
        <f t="shared" si="8"/>
        <v>5.0127310999998826</v>
      </c>
      <c r="C140">
        <v>1661.9248064999999</v>
      </c>
      <c r="D140">
        <v>255.99196000000001</v>
      </c>
      <c r="E140">
        <v>20.081879999999899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0"/>
        <v>251.26756631578945</v>
      </c>
      <c r="L140">
        <f t="shared" si="9"/>
        <v>2.0087906115068037</v>
      </c>
      <c r="N140">
        <f t="shared" si="11"/>
        <v>251.89733642105261</v>
      </c>
    </row>
    <row r="141" spans="1:14" x14ac:dyDescent="0.3">
      <c r="A141">
        <f t="shared" si="8"/>
        <v>5.0433367999999064</v>
      </c>
      <c r="C141">
        <v>1661.9554122</v>
      </c>
      <c r="D141">
        <v>257.52528000000001</v>
      </c>
      <c r="E141">
        <v>20.423719999999999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0"/>
        <v>251.26756631578945</v>
      </c>
      <c r="L141">
        <f t="shared" si="9"/>
        <v>3.524308249820046</v>
      </c>
      <c r="N141">
        <f t="shared" si="11"/>
        <v>252.26411642105262</v>
      </c>
    </row>
    <row r="142" spans="1:14" x14ac:dyDescent="0.3">
      <c r="A142">
        <f t="shared" si="8"/>
        <v>5.0596047999999882</v>
      </c>
      <c r="C142">
        <v>1661.9716802</v>
      </c>
      <c r="D142">
        <v>259.1078</v>
      </c>
      <c r="E142">
        <v>20.718399999999999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0"/>
        <v>251.26756631578945</v>
      </c>
      <c r="L142">
        <f t="shared" si="9"/>
        <v>5.532233780072616</v>
      </c>
      <c r="N142">
        <f t="shared" si="11"/>
        <v>252.68488442105263</v>
      </c>
    </row>
    <row r="143" spans="1:14" x14ac:dyDescent="0.3">
      <c r="A143">
        <f t="shared" si="8"/>
        <v>5.1060179999999491</v>
      </c>
      <c r="C143">
        <v>1662.0180934</v>
      </c>
      <c r="D143">
        <v>260.66287999999997</v>
      </c>
      <c r="E143">
        <v>21.550799999999999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0"/>
        <v>251.26756631578945</v>
      </c>
      <c r="L143">
        <f t="shared" si="9"/>
        <v>7.944472730224148</v>
      </c>
      <c r="N143">
        <f t="shared" si="11"/>
        <v>253.14488042105262</v>
      </c>
    </row>
    <row r="144" spans="1:14" x14ac:dyDescent="0.3">
      <c r="A144">
        <f t="shared" si="8"/>
        <v>5.13714119999986</v>
      </c>
      <c r="C144">
        <v>1662.0492165999999</v>
      </c>
      <c r="D144">
        <v>262.23764</v>
      </c>
      <c r="E144">
        <v>22.351759999999999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0"/>
        <v>251.26756631578945</v>
      </c>
      <c r="L144">
        <f t="shared" si="9"/>
        <v>10.830826497330714</v>
      </c>
      <c r="N144">
        <f t="shared" si="11"/>
        <v>253.6196364210526</v>
      </c>
    </row>
    <row r="145" spans="1:14" x14ac:dyDescent="0.3">
      <c r="A145">
        <f t="shared" si="8"/>
        <v>5.1676875000000564</v>
      </c>
      <c r="C145">
        <v>1662.0797629000001</v>
      </c>
      <c r="D145">
        <v>263.84683999999902</v>
      </c>
      <c r="E145">
        <v>23.121279999999999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0"/>
        <v>251.26756631578945</v>
      </c>
      <c r="L145">
        <f t="shared" si="9"/>
        <v>14.241431378002348</v>
      </c>
      <c r="N145">
        <f t="shared" si="11"/>
        <v>254.0861604210526</v>
      </c>
    </row>
    <row r="146" spans="1:14" x14ac:dyDescent="0.3">
      <c r="A146">
        <f t="shared" si="8"/>
        <v>5.1992467999998553</v>
      </c>
      <c r="C146">
        <v>1662.1113221999999</v>
      </c>
      <c r="D146">
        <v>265.43767999999898</v>
      </c>
      <c r="E146">
        <v>23.8017199999999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0"/>
        <v>251.26756631578945</v>
      </c>
      <c r="L146">
        <f t="shared" si="9"/>
        <v>18.071290964107888</v>
      </c>
      <c r="N146">
        <f t="shared" si="11"/>
        <v>254.5585884210526</v>
      </c>
    </row>
    <row r="147" spans="1:14" x14ac:dyDescent="0.3">
      <c r="A147">
        <f t="shared" si="8"/>
        <v>5.2304779999999482</v>
      </c>
      <c r="C147">
        <v>1662.1425534</v>
      </c>
      <c r="D147">
        <v>267.13183999999899</v>
      </c>
      <c r="E147">
        <v>24.4454799999999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0"/>
        <v>251.26756631578945</v>
      </c>
      <c r="L147">
        <f t="shared" si="9"/>
        <v>22.650766157475235</v>
      </c>
      <c r="N147">
        <f t="shared" si="11"/>
        <v>255.04134842105233</v>
      </c>
    </row>
    <row r="148" spans="1:14" x14ac:dyDescent="0.3">
      <c r="A148">
        <f t="shared" si="8"/>
        <v>5.2620747999999367</v>
      </c>
      <c r="C148">
        <v>1662.1741502</v>
      </c>
      <c r="D148">
        <v>269.04608000000002</v>
      </c>
      <c r="E148">
        <v>25.05256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10"/>
        <v>251.26756631578945</v>
      </c>
      <c r="L148">
        <f t="shared" si="9"/>
        <v>28.446799393769368</v>
      </c>
      <c r="N148">
        <f t="shared" si="11"/>
        <v>255.5186004210523</v>
      </c>
    </row>
    <row r="149" spans="1:14" x14ac:dyDescent="0.3">
      <c r="A149">
        <f t="shared" si="8"/>
        <v>5.2931260000000293</v>
      </c>
      <c r="C149">
        <v>1662.2052014000001</v>
      </c>
      <c r="D149">
        <v>271.02068000000003</v>
      </c>
      <c r="E149">
        <v>25.581039999999899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0"/>
        <v>251.26756631578945</v>
      </c>
      <c r="L149">
        <f t="shared" si="9"/>
        <v>35.116695019921508</v>
      </c>
      <c r="N149">
        <f t="shared" si="11"/>
        <v>256.02684842105231</v>
      </c>
    </row>
    <row r="150" spans="1:14" x14ac:dyDescent="0.3">
      <c r="A150">
        <f t="shared" si="8"/>
        <v>5.3241060000000289</v>
      </c>
      <c r="C150">
        <v>1662.2361814000001</v>
      </c>
      <c r="D150">
        <v>273.137959999999</v>
      </c>
      <c r="E150">
        <v>26.067599999999999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0"/>
        <v>251.26756631578945</v>
      </c>
      <c r="L150">
        <f t="shared" si="9"/>
        <v>43.048270791208523</v>
      </c>
      <c r="N150">
        <f t="shared" si="11"/>
        <v>256.6011204210526</v>
      </c>
    </row>
    <row r="151" spans="1:14" x14ac:dyDescent="0.3">
      <c r="A151">
        <f t="shared" si="8"/>
        <v>5.3711951999998746</v>
      </c>
      <c r="C151">
        <v>1662.2832705999999</v>
      </c>
      <c r="D151">
        <v>275.28919999999999</v>
      </c>
      <c r="E151">
        <v>26.859200000000001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0"/>
        <v>251.26756631578945</v>
      </c>
      <c r="L151">
        <f t="shared" si="9"/>
        <v>51.933499637256197</v>
      </c>
      <c r="N151">
        <f t="shared" si="11"/>
        <v>257.19350042105265</v>
      </c>
    </row>
    <row r="152" spans="1:14" x14ac:dyDescent="0.3">
      <c r="A152">
        <f t="shared" si="8"/>
        <v>5.4032691999998406</v>
      </c>
      <c r="C152">
        <v>1662.3153445999999</v>
      </c>
      <c r="D152">
        <v>277.58312000000001</v>
      </c>
      <c r="E152">
        <v>27.61936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0"/>
        <v>251.26756631578945</v>
      </c>
      <c r="L152">
        <f t="shared" si="9"/>
        <v>62.325752913591366</v>
      </c>
      <c r="N152">
        <f t="shared" si="11"/>
        <v>257.82868442105234</v>
      </c>
    </row>
    <row r="153" spans="1:14" x14ac:dyDescent="0.3">
      <c r="A153">
        <f t="shared" si="8"/>
        <v>5.4346169000000373</v>
      </c>
      <c r="C153">
        <v>1662.3466923000001</v>
      </c>
      <c r="D153">
        <v>280.02956</v>
      </c>
      <c r="E153">
        <v>28.369039999999998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0"/>
        <v>251.26756631578945</v>
      </c>
      <c r="L153">
        <f t="shared" si="9"/>
        <v>74.452705262151085</v>
      </c>
      <c r="N153">
        <f t="shared" si="11"/>
        <v>258.47405642105264</v>
      </c>
    </row>
    <row r="154" spans="1:14" x14ac:dyDescent="0.3">
      <c r="A154">
        <f t="shared" si="8"/>
        <v>5.4653160000000298</v>
      </c>
      <c r="C154">
        <v>1662.3773914000001</v>
      </c>
      <c r="D154">
        <v>282.56948</v>
      </c>
      <c r="E154">
        <v>29.113479999999999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0"/>
        <v>251.26756631578945</v>
      </c>
      <c r="L154">
        <f t="shared" si="9"/>
        <v>88.182882026439174</v>
      </c>
      <c r="N154">
        <f t="shared" si="11"/>
        <v>259.16223242105264</v>
      </c>
    </row>
    <row r="155" spans="1:14" x14ac:dyDescent="0.3">
      <c r="A155">
        <f t="shared" si="8"/>
        <v>5.4966248999999152</v>
      </c>
      <c r="C155">
        <v>1662.4087003</v>
      </c>
      <c r="D155">
        <v>285.13435999999899</v>
      </c>
      <c r="E155">
        <v>30.142600000000002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0"/>
        <v>251.26756631578945</v>
      </c>
      <c r="L155">
        <f t="shared" si="9"/>
        <v>103.22637430039325</v>
      </c>
      <c r="N155">
        <f t="shared" si="11"/>
        <v>259.89616442105262</v>
      </c>
    </row>
    <row r="156" spans="1:14" x14ac:dyDescent="0.3">
      <c r="A156">
        <f t="shared" si="8"/>
        <v>5.5281298999998398</v>
      </c>
      <c r="C156">
        <v>1662.4402052999999</v>
      </c>
      <c r="D156">
        <v>287.69983999999999</v>
      </c>
      <c r="E156">
        <v>31.108840000000001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0"/>
        <v>251.26756631578945</v>
      </c>
      <c r="L156">
        <f t="shared" si="9"/>
        <v>119.45795092210993</v>
      </c>
      <c r="N156">
        <f t="shared" si="11"/>
        <v>260.65814042105262</v>
      </c>
    </row>
    <row r="157" spans="1:14" x14ac:dyDescent="0.3">
      <c r="A157">
        <f t="shared" si="8"/>
        <v>5.5593945000000531</v>
      </c>
      <c r="C157">
        <v>1662.4714699000001</v>
      </c>
      <c r="D157">
        <v>290.22104000000002</v>
      </c>
      <c r="E157">
        <v>32.414479999999998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0"/>
        <v>251.26756631578945</v>
      </c>
      <c r="L157">
        <f t="shared" si="9"/>
        <v>136.56358008598431</v>
      </c>
      <c r="N157">
        <f t="shared" si="11"/>
        <v>261.42760442105231</v>
      </c>
    </row>
    <row r="158" spans="1:14" x14ac:dyDescent="0.3">
      <c r="A158">
        <f t="shared" si="8"/>
        <v>5.6059806999999182</v>
      </c>
      <c r="C158">
        <v>1662.5180561</v>
      </c>
      <c r="D158">
        <v>292.71620000000001</v>
      </c>
      <c r="E158">
        <v>34.351759999999999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0"/>
        <v>251.26756631578945</v>
      </c>
      <c r="L158">
        <f t="shared" si="9"/>
        <v>154.61903108590872</v>
      </c>
      <c r="N158">
        <f t="shared" si="11"/>
        <v>262.19724842105262</v>
      </c>
    </row>
    <row r="159" spans="1:14" x14ac:dyDescent="0.3">
      <c r="A159">
        <f t="shared" si="8"/>
        <v>5.6372530999999526</v>
      </c>
      <c r="C159">
        <v>1662.5493285</v>
      </c>
      <c r="D159">
        <v>295.15231999999997</v>
      </c>
      <c r="E159">
        <v>36.315240000000003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0"/>
        <v>251.26756631578945</v>
      </c>
      <c r="L159">
        <f t="shared" si="9"/>
        <v>173.32844453314522</v>
      </c>
      <c r="N159">
        <f t="shared" si="11"/>
        <v>262.95360842105265</v>
      </c>
    </row>
    <row r="160" spans="1:14" x14ac:dyDescent="0.3">
      <c r="A160">
        <f t="shared" si="8"/>
        <v>5.6527627000000393</v>
      </c>
      <c r="C160">
        <v>1662.5648381000001</v>
      </c>
      <c r="D160">
        <v>297.48511999999999</v>
      </c>
      <c r="E160">
        <v>38.21584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0"/>
        <v>251.26756631578945</v>
      </c>
      <c r="L160">
        <f t="shared" si="9"/>
        <v>192.24560416975984</v>
      </c>
      <c r="N160">
        <f t="shared" si="11"/>
        <v>263.70215642105262</v>
      </c>
    </row>
    <row r="161" spans="1:14" x14ac:dyDescent="0.3">
      <c r="A161">
        <f t="shared" si="8"/>
        <v>5.6848606999999447</v>
      </c>
      <c r="C161">
        <v>1662.5969361</v>
      </c>
      <c r="D161">
        <v>299.634559999999</v>
      </c>
      <c r="E161">
        <v>40.100720000000003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0"/>
        <v>251.26756631578945</v>
      </c>
      <c r="L161">
        <f t="shared" si="9"/>
        <v>210.54294702435229</v>
      </c>
      <c r="N161">
        <f t="shared" si="11"/>
        <v>264.43299242105263</v>
      </c>
    </row>
    <row r="162" spans="1:14" x14ac:dyDescent="0.3">
      <c r="A162">
        <f t="shared" si="8"/>
        <v>5.7155089000000316</v>
      </c>
      <c r="C162">
        <v>1662.6275843000001</v>
      </c>
      <c r="D162">
        <v>301.593919999999</v>
      </c>
      <c r="E162">
        <v>42.316839999999999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0"/>
        <v>251.26756631578945</v>
      </c>
      <c r="L162">
        <f t="shared" si="9"/>
        <v>227.94676876333455</v>
      </c>
      <c r="N162">
        <f t="shared" si="11"/>
        <v>265.13283242105263</v>
      </c>
    </row>
    <row r="163" spans="1:14" x14ac:dyDescent="0.3">
      <c r="A163">
        <f t="shared" si="8"/>
        <v>5.7618526999999631</v>
      </c>
      <c r="C163">
        <v>1662.6739281</v>
      </c>
      <c r="D163">
        <v>303.292519999999</v>
      </c>
      <c r="E163">
        <v>44.527720000000002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0"/>
        <v>251.26756631578945</v>
      </c>
      <c r="L163">
        <f t="shared" si="9"/>
        <v>243.59362252597339</v>
      </c>
      <c r="N163">
        <f t="shared" si="11"/>
        <v>265.77766442105229</v>
      </c>
    </row>
    <row r="164" spans="1:14" x14ac:dyDescent="0.3">
      <c r="A164">
        <f t="shared" si="8"/>
        <v>5.7922132999999576</v>
      </c>
      <c r="C164">
        <v>1662.7042887</v>
      </c>
      <c r="D164">
        <v>304.896039999999</v>
      </c>
      <c r="E164">
        <v>45.811999999999998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10"/>
        <v>251.26756631578945</v>
      </c>
      <c r="L164">
        <f t="shared" si="9"/>
        <v>258.84118707281681</v>
      </c>
      <c r="N164">
        <f t="shared" si="11"/>
        <v>266.36547242105235</v>
      </c>
    </row>
    <row r="165" spans="1:14" x14ac:dyDescent="0.3">
      <c r="A165">
        <f t="shared" si="8"/>
        <v>5.8233198999998876</v>
      </c>
      <c r="C165">
        <v>1662.7353952999999</v>
      </c>
      <c r="D165">
        <v>306.28384</v>
      </c>
      <c r="E165">
        <v>46.887680000000003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0"/>
        <v>251.26756631578945</v>
      </c>
      <c r="L165">
        <f t="shared" si="9"/>
        <v>272.41113330863618</v>
      </c>
      <c r="N165">
        <f t="shared" si="11"/>
        <v>266.87505242105232</v>
      </c>
    </row>
    <row r="166" spans="1:14" x14ac:dyDescent="0.3">
      <c r="A166">
        <f t="shared" si="8"/>
        <v>5.8540903000000526</v>
      </c>
      <c r="C166">
        <v>1662.7661657000001</v>
      </c>
      <c r="D166">
        <v>307.450999999999</v>
      </c>
      <c r="E166">
        <v>47.728559999999902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0"/>
        <v>251.26756631578945</v>
      </c>
      <c r="L166">
        <f t="shared" si="9"/>
        <v>284.09203984931764</v>
      </c>
      <c r="N166">
        <f t="shared" si="11"/>
        <v>267.35610842105234</v>
      </c>
    </row>
    <row r="167" spans="1:14" x14ac:dyDescent="0.3">
      <c r="A167">
        <f t="shared" si="8"/>
        <v>5.8855968999998822</v>
      </c>
      <c r="C167">
        <v>1662.7976722999999</v>
      </c>
      <c r="D167">
        <v>308.41955999999999</v>
      </c>
      <c r="E167">
        <v>48.932119999999998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0"/>
        <v>251.26756631578945</v>
      </c>
      <c r="L167">
        <f t="shared" si="9"/>
        <v>293.97153438720369</v>
      </c>
      <c r="N167">
        <f t="shared" si="11"/>
        <v>267.77244842105262</v>
      </c>
    </row>
    <row r="168" spans="1:14" x14ac:dyDescent="0.3">
      <c r="A168">
        <f t="shared" si="8"/>
        <v>5.9170811999999842</v>
      </c>
      <c r="C168">
        <v>1662.8291566</v>
      </c>
      <c r="D168">
        <v>309.31223999999997</v>
      </c>
      <c r="E168">
        <v>49.540320000000001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0"/>
        <v>251.26756631578945</v>
      </c>
      <c r="L168">
        <f t="shared" si="9"/>
        <v>303.22657287958396</v>
      </c>
      <c r="N168">
        <f t="shared" si="11"/>
        <v>268.12259642105232</v>
      </c>
    </row>
    <row r="169" spans="1:14" x14ac:dyDescent="0.3">
      <c r="A169">
        <f t="shared" si="8"/>
        <v>5.9481568999999581</v>
      </c>
      <c r="C169">
        <v>1662.8602323</v>
      </c>
      <c r="D169">
        <v>310.08684</v>
      </c>
      <c r="E169">
        <v>50.122320000000002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0"/>
        <v>251.26756631578945</v>
      </c>
      <c r="L169">
        <f t="shared" si="9"/>
        <v>311.37362610642526</v>
      </c>
      <c r="N169">
        <f t="shared" si="11"/>
        <v>268.41316442105261</v>
      </c>
    </row>
    <row r="170" spans="1:14" x14ac:dyDescent="0.3">
      <c r="A170">
        <f t="shared" si="8"/>
        <v>5.9793657000000167</v>
      </c>
      <c r="C170">
        <v>1662.8914411000001</v>
      </c>
      <c r="D170">
        <v>310.74516</v>
      </c>
      <c r="E170">
        <v>50.720039999999997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0"/>
        <v>251.26756631578945</v>
      </c>
      <c r="L170">
        <f t="shared" si="9"/>
        <v>318.38257354176341</v>
      </c>
      <c r="N170">
        <f t="shared" si="11"/>
        <v>268.68096842105263</v>
      </c>
    </row>
    <row r="171" spans="1:14" x14ac:dyDescent="0.3">
      <c r="A171">
        <f t="shared" si="8"/>
        <v>6.0264041999998881</v>
      </c>
      <c r="C171">
        <v>1662.9384795999999</v>
      </c>
      <c r="D171">
        <v>311.37624</v>
      </c>
      <c r="E171">
        <v>51.816679999999998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0"/>
        <v>251.26756631578945</v>
      </c>
      <c r="L171">
        <f t="shared" si="9"/>
        <v>325.17473868674108</v>
      </c>
      <c r="N171">
        <f t="shared" si="11"/>
        <v>268.9133484210526</v>
      </c>
    </row>
    <row r="172" spans="1:14" x14ac:dyDescent="0.3">
      <c r="A172">
        <f t="shared" si="8"/>
        <v>6.042403400000012</v>
      </c>
      <c r="C172">
        <v>1662.9544788000001</v>
      </c>
      <c r="D172">
        <v>311.83303999999998</v>
      </c>
      <c r="E172">
        <v>53.1586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0"/>
        <v>251.26756631578945</v>
      </c>
      <c r="L172">
        <f t="shared" si="9"/>
        <v>330.13589423335208</v>
      </c>
      <c r="N172">
        <f t="shared" si="11"/>
        <v>269.1108444210526</v>
      </c>
    </row>
    <row r="173" spans="1:14" x14ac:dyDescent="0.3">
      <c r="A173">
        <f t="shared" si="8"/>
        <v>6.088494399999945</v>
      </c>
      <c r="C173">
        <v>1663.0005698</v>
      </c>
      <c r="D173">
        <v>312.03608000000003</v>
      </c>
      <c r="E173">
        <v>55.01728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0"/>
        <v>251.26756631578945</v>
      </c>
      <c r="L173">
        <f t="shared" si="9"/>
        <v>332.35310298492874</v>
      </c>
      <c r="N173">
        <f t="shared" si="11"/>
        <v>269.3001684210526</v>
      </c>
    </row>
    <row r="174" spans="1:14" x14ac:dyDescent="0.3">
      <c r="A174">
        <f t="shared" si="8"/>
        <v>6.1210466999998516</v>
      </c>
      <c r="C174">
        <v>1663.0331220999999</v>
      </c>
      <c r="D174">
        <v>312.09512000000001</v>
      </c>
      <c r="E174">
        <v>56.849760000000003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0"/>
        <v>251.26756631578945</v>
      </c>
      <c r="L174">
        <f t="shared" si="9"/>
        <v>332.99921584849614</v>
      </c>
      <c r="N174">
        <f t="shared" si="11"/>
        <v>269.43720842105262</v>
      </c>
    </row>
    <row r="175" spans="1:14" x14ac:dyDescent="0.3">
      <c r="A175">
        <f t="shared" si="8"/>
        <v>6.1365017999999054</v>
      </c>
      <c r="C175">
        <v>1663.0485772</v>
      </c>
      <c r="D175">
        <v>311.94752</v>
      </c>
      <c r="E175">
        <v>58.61936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0"/>
        <v>251.26756631578945</v>
      </c>
      <c r="L175">
        <f t="shared" si="9"/>
        <v>331.38511012061349</v>
      </c>
      <c r="N175">
        <f t="shared" si="11"/>
        <v>269.49812042105265</v>
      </c>
    </row>
    <row r="176" spans="1:14" x14ac:dyDescent="0.3">
      <c r="A176">
        <f t="shared" si="8"/>
        <v>6.1831999999999425</v>
      </c>
      <c r="C176">
        <v>1663.0952754</v>
      </c>
      <c r="D176">
        <v>311.71676000000002</v>
      </c>
      <c r="E176">
        <v>60.000079999999897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0"/>
        <v>251.26756631578945</v>
      </c>
      <c r="L176">
        <f t="shared" si="9"/>
        <v>328.86945153640892</v>
      </c>
      <c r="N176">
        <f t="shared" si="11"/>
        <v>269.51583242105261</v>
      </c>
    </row>
    <row r="177" spans="1:14" x14ac:dyDescent="0.3">
      <c r="A177">
        <f t="shared" si="8"/>
        <v>6.2143458999998984</v>
      </c>
      <c r="C177">
        <v>1663.1264212999999</v>
      </c>
      <c r="D177">
        <v>311.29412000000002</v>
      </c>
      <c r="E177">
        <v>61.354599999999898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0"/>
        <v>251.26756631578945</v>
      </c>
      <c r="L177">
        <f t="shared" si="9"/>
        <v>324.28684324830698</v>
      </c>
      <c r="N177">
        <f t="shared" si="11"/>
        <v>269.47155242105259</v>
      </c>
    </row>
    <row r="178" spans="1:14" x14ac:dyDescent="0.3">
      <c r="A178">
        <f t="shared" si="8"/>
        <v>6.2449814999999944</v>
      </c>
      <c r="C178">
        <v>1663.1570569</v>
      </c>
      <c r="D178">
        <v>310.75700000000001</v>
      </c>
      <c r="E178">
        <v>62.724839999999901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0"/>
        <v>251.26756631578945</v>
      </c>
      <c r="L178">
        <f t="shared" si="9"/>
        <v>318.50934480612767</v>
      </c>
      <c r="N178">
        <f t="shared" si="11"/>
        <v>269.40232442105264</v>
      </c>
    </row>
    <row r="179" spans="1:14" x14ac:dyDescent="0.3">
      <c r="A179">
        <f t="shared" si="8"/>
        <v>6.276297999999997</v>
      </c>
      <c r="C179">
        <v>1663.1883734</v>
      </c>
      <c r="D179">
        <v>310.02800000000002</v>
      </c>
      <c r="E179">
        <v>64.105559999999898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0"/>
        <v>251.26756631578945</v>
      </c>
      <c r="L179">
        <f t="shared" si="9"/>
        <v>310.75097100808512</v>
      </c>
      <c r="N179">
        <f t="shared" si="11"/>
        <v>269.27553242105262</v>
      </c>
    </row>
    <row r="180" spans="1:14" x14ac:dyDescent="0.3">
      <c r="A180">
        <f t="shared" si="8"/>
        <v>6.3077450999999201</v>
      </c>
      <c r="C180">
        <v>1663.2198205</v>
      </c>
      <c r="D180">
        <v>309.13135999999997</v>
      </c>
      <c r="E180">
        <v>65.2015999999999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10"/>
        <v>251.26756631578945</v>
      </c>
      <c r="L180">
        <f t="shared" si="9"/>
        <v>301.33967575760033</v>
      </c>
      <c r="N180">
        <f t="shared" si="11"/>
        <v>269.11439642105262</v>
      </c>
    </row>
    <row r="181" spans="1:14" x14ac:dyDescent="0.3">
      <c r="A181">
        <f t="shared" si="8"/>
        <v>6.3694972999999209</v>
      </c>
      <c r="C181">
        <v>1663.2815727</v>
      </c>
      <c r="D181">
        <v>308.11604</v>
      </c>
      <c r="E181">
        <v>66.339559999999906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0"/>
        <v>251.26756631578945</v>
      </c>
      <c r="L181">
        <f t="shared" si="9"/>
        <v>290.85740642019471</v>
      </c>
      <c r="N181">
        <f t="shared" si="11"/>
        <v>268.89569642105261</v>
      </c>
    </row>
    <row r="182" spans="1:14" x14ac:dyDescent="0.3">
      <c r="A182">
        <f t="shared" si="8"/>
        <v>6.3856562999999369</v>
      </c>
      <c r="C182">
        <v>1663.2977317</v>
      </c>
      <c r="D182">
        <v>307.03003999999999</v>
      </c>
      <c r="E182">
        <v>67.542719999999903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0"/>
        <v>251.26756631578945</v>
      </c>
      <c r="L182">
        <f t="shared" si="9"/>
        <v>279.85081242440469</v>
      </c>
      <c r="N182">
        <f t="shared" si="11"/>
        <v>268.62670442105264</v>
      </c>
    </row>
    <row r="183" spans="1:14" x14ac:dyDescent="0.3">
      <c r="A183">
        <f t="shared" si="8"/>
        <v>6.4155869999999595</v>
      </c>
      <c r="C183">
        <v>1663.3276624</v>
      </c>
      <c r="D183">
        <v>305.92759999999998</v>
      </c>
      <c r="E183">
        <v>68.5398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0"/>
        <v>251.26756631578945</v>
      </c>
      <c r="L183">
        <f t="shared" si="9"/>
        <v>268.89473541231251</v>
      </c>
      <c r="N183">
        <f t="shared" si="11"/>
        <v>268.32210842105263</v>
      </c>
    </row>
    <row r="184" spans="1:14" x14ac:dyDescent="0.3">
      <c r="A184">
        <f t="shared" si="8"/>
        <v>6.4472941999999875</v>
      </c>
      <c r="C184">
        <v>1663.3593696</v>
      </c>
      <c r="D184">
        <v>304.81040000000002</v>
      </c>
      <c r="E184">
        <v>69.489719999999906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0"/>
        <v>251.26756631578945</v>
      </c>
      <c r="L184">
        <f t="shared" si="9"/>
        <v>258.01515350415337</v>
      </c>
      <c r="N184">
        <f t="shared" si="11"/>
        <v>267.99630842105262</v>
      </c>
    </row>
    <row r="185" spans="1:14" x14ac:dyDescent="0.3">
      <c r="A185">
        <f t="shared" si="8"/>
        <v>6.478344399999969</v>
      </c>
      <c r="C185">
        <v>1663.3904198</v>
      </c>
      <c r="D185">
        <v>303.66860000000003</v>
      </c>
      <c r="E185">
        <v>70.460599999999999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0"/>
        <v>251.26756631578945</v>
      </c>
      <c r="L185">
        <f t="shared" si="9"/>
        <v>247.12814980564013</v>
      </c>
      <c r="N185">
        <f t="shared" si="11"/>
        <v>267.66557642105261</v>
      </c>
    </row>
    <row r="186" spans="1:14" x14ac:dyDescent="0.3">
      <c r="A186">
        <f t="shared" si="8"/>
        <v>6.5090020000000095</v>
      </c>
      <c r="C186">
        <v>1663.4210774000001</v>
      </c>
      <c r="D186">
        <v>302.52188000000001</v>
      </c>
      <c r="E186">
        <v>72.287840000000003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0"/>
        <v>251.26756631578945</v>
      </c>
      <c r="L186">
        <f t="shared" si="9"/>
        <v>236.43042041155135</v>
      </c>
      <c r="N186">
        <f t="shared" si="11"/>
        <v>267.33041642105263</v>
      </c>
    </row>
    <row r="187" spans="1:14" x14ac:dyDescent="0.3">
      <c r="A187">
        <f t="shared" si="8"/>
        <v>6.5400878999998895</v>
      </c>
      <c r="C187">
        <v>1663.4521632999999</v>
      </c>
      <c r="D187">
        <v>301.39663999999999</v>
      </c>
      <c r="E187">
        <v>73.720959999999906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0"/>
        <v>251.26756631578945</v>
      </c>
      <c r="L187">
        <f t="shared" si="9"/>
        <v>226.16316255933086</v>
      </c>
      <c r="N187">
        <f t="shared" si="11"/>
        <v>266.98787642105265</v>
      </c>
    </row>
    <row r="188" spans="1:14" x14ac:dyDescent="0.3">
      <c r="A188">
        <f t="shared" si="8"/>
        <v>6.5555041000000074</v>
      </c>
      <c r="C188">
        <v>1663.4675795000001</v>
      </c>
      <c r="D188">
        <v>300.27632</v>
      </c>
      <c r="E188">
        <v>75.091200000000001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0"/>
        <v>251.26756631578945</v>
      </c>
      <c r="L188">
        <f t="shared" si="9"/>
        <v>216.16721439116588</v>
      </c>
      <c r="N188">
        <f t="shared" si="11"/>
        <v>266.64386042105264</v>
      </c>
    </row>
    <row r="189" spans="1:14" x14ac:dyDescent="0.3">
      <c r="A189">
        <f t="shared" si="8"/>
        <v>6.618541599999844</v>
      </c>
      <c r="C189">
        <v>1663.5306169999999</v>
      </c>
      <c r="D189">
        <v>299.19355999999999</v>
      </c>
      <c r="E189">
        <v>76.771720000000002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0"/>
        <v>251.26756631578945</v>
      </c>
      <c r="L189">
        <f t="shared" si="9"/>
        <v>206.7210783557083</v>
      </c>
      <c r="N189">
        <f t="shared" si="11"/>
        <v>266.30628842105261</v>
      </c>
    </row>
    <row r="190" spans="1:14" x14ac:dyDescent="0.3">
      <c r="A190">
        <f t="shared" si="8"/>
        <v>6.6346485999999913</v>
      </c>
      <c r="C190">
        <v>1663.546724</v>
      </c>
      <c r="D190">
        <v>298.15147999999999</v>
      </c>
      <c r="E190">
        <v>78.310760000000002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0"/>
        <v>251.26756631578945</v>
      </c>
      <c r="L190">
        <f t="shared" si="9"/>
        <v>197.82912261136556</v>
      </c>
      <c r="N190">
        <f t="shared" si="11"/>
        <v>265.97019242105262</v>
      </c>
    </row>
    <row r="191" spans="1:14" x14ac:dyDescent="0.3">
      <c r="A191">
        <f t="shared" si="8"/>
        <v>6.6661893999998938</v>
      </c>
      <c r="C191">
        <v>1663.5782647999999</v>
      </c>
      <c r="D191">
        <v>297.16304000000002</v>
      </c>
      <c r="E191">
        <v>80.144360000000006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0"/>
        <v>251.26756631578945</v>
      </c>
      <c r="L191">
        <f t="shared" si="9"/>
        <v>189.57550542282539</v>
      </c>
      <c r="N191">
        <f t="shared" si="11"/>
        <v>265.64536442105259</v>
      </c>
    </row>
    <row r="192" spans="1:14" x14ac:dyDescent="0.3">
      <c r="A192">
        <f t="shared" si="8"/>
        <v>6.6968836999999439</v>
      </c>
      <c r="C192">
        <v>1663.6089591</v>
      </c>
      <c r="D192">
        <v>296.27480000000003</v>
      </c>
      <c r="E192">
        <v>81.599559999999997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0"/>
        <v>251.26756631578945</v>
      </c>
      <c r="L192">
        <f t="shared" si="9"/>
        <v>182.30859755146298</v>
      </c>
      <c r="N192">
        <f t="shared" si="11"/>
        <v>265.33274042105262</v>
      </c>
    </row>
    <row r="193" spans="1:14" x14ac:dyDescent="0.3">
      <c r="A193">
        <f t="shared" si="8"/>
        <v>6.7282883000000311</v>
      </c>
      <c r="C193">
        <v>1663.6403637000001</v>
      </c>
      <c r="D193">
        <v>295.40660000000003</v>
      </c>
      <c r="E193">
        <v>83.344679999999897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0"/>
        <v>251.26756631578945</v>
      </c>
      <c r="L193">
        <f t="shared" si="9"/>
        <v>175.34288651182865</v>
      </c>
      <c r="N193">
        <f t="shared" si="11"/>
        <v>265.03620842105261</v>
      </c>
    </row>
    <row r="194" spans="1:14" x14ac:dyDescent="0.3">
      <c r="A194">
        <f t="shared" si="8"/>
        <v>6.7594675999998799</v>
      </c>
      <c r="C194">
        <v>1663.6715429999999</v>
      </c>
      <c r="D194">
        <v>294.55459999999999</v>
      </c>
      <c r="E194">
        <v>85.335479999999905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0"/>
        <v>251.26756631578945</v>
      </c>
      <c r="L194">
        <f t="shared" si="9"/>
        <v>168.63905566601773</v>
      </c>
      <c r="N194">
        <f t="shared" si="11"/>
        <v>264.76973642105264</v>
      </c>
    </row>
    <row r="195" spans="1:14" x14ac:dyDescent="0.3">
      <c r="A195">
        <f t="shared" ref="A195:A258" si="12">C195-$C$2</f>
        <v>6.8059118999999555</v>
      </c>
      <c r="C195">
        <v>1663.7179873</v>
      </c>
      <c r="D195">
        <v>293.69947999999999</v>
      </c>
      <c r="E195">
        <v>87.404879999999906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0"/>
        <v>251.26756631578945</v>
      </c>
      <c r="L195">
        <f t="shared" ref="L195:L258" si="13">(ABS(K195-N197))^2</f>
        <v>162.04205690138659</v>
      </c>
      <c r="N195">
        <f t="shared" si="11"/>
        <v>264.50927642105262</v>
      </c>
    </row>
    <row r="196" spans="1:14" x14ac:dyDescent="0.3">
      <c r="A196">
        <f t="shared" si="12"/>
        <v>6.8370671000000129</v>
      </c>
      <c r="C196">
        <v>1663.7491425000001</v>
      </c>
      <c r="D196">
        <v>292.78039999999999</v>
      </c>
      <c r="E196">
        <v>89.106359999999995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4">K195</f>
        <v>251.26756631578945</v>
      </c>
      <c r="L196">
        <f t="shared" si="13"/>
        <v>155.09838244436281</v>
      </c>
      <c r="N196">
        <f t="shared" si="11"/>
        <v>264.2536764210526</v>
      </c>
    </row>
    <row r="197" spans="1:14" x14ac:dyDescent="0.3">
      <c r="A197">
        <f t="shared" si="12"/>
        <v>6.867685100000017</v>
      </c>
      <c r="C197">
        <v>1663.7797605000001</v>
      </c>
      <c r="D197">
        <v>291.75024000000002</v>
      </c>
      <c r="E197">
        <v>90.625439999999998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4"/>
        <v>251.26756631578945</v>
      </c>
      <c r="L197">
        <f t="shared" si="13"/>
        <v>147.49621817600502</v>
      </c>
      <c r="N197">
        <f t="shared" ref="N197:N260" si="15">K195+($N$2/$N$1*(D195-K195))</f>
        <v>263.99714042105262</v>
      </c>
    </row>
    <row r="198" spans="1:14" x14ac:dyDescent="0.3">
      <c r="A198">
        <f t="shared" si="12"/>
        <v>6.8985884999999598</v>
      </c>
      <c r="C198">
        <v>1663.8106639</v>
      </c>
      <c r="D198">
        <v>290.67372</v>
      </c>
      <c r="E198">
        <v>91.680160000000001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4"/>
        <v>251.26756631578945</v>
      </c>
      <c r="L198">
        <f t="shared" si="13"/>
        <v>139.75604533652546</v>
      </c>
      <c r="N198">
        <f t="shared" si="15"/>
        <v>263.7214164210526</v>
      </c>
    </row>
    <row r="199" spans="1:14" x14ac:dyDescent="0.3">
      <c r="A199">
        <f t="shared" si="12"/>
        <v>6.9292520999999851</v>
      </c>
      <c r="C199">
        <v>1663.8413275</v>
      </c>
      <c r="D199">
        <v>289.55291999999997</v>
      </c>
      <c r="E199">
        <v>92.829199999999901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4"/>
        <v>251.26756631578945</v>
      </c>
      <c r="L199">
        <f t="shared" si="13"/>
        <v>131.91914760525867</v>
      </c>
      <c r="N199">
        <f t="shared" si="15"/>
        <v>263.41236842105263</v>
      </c>
    </row>
    <row r="200" spans="1:14" x14ac:dyDescent="0.3">
      <c r="A200">
        <f t="shared" si="12"/>
        <v>6.9531474999998863</v>
      </c>
      <c r="C200">
        <v>1663.8652228999999</v>
      </c>
      <c r="D200">
        <v>288.40259999999898</v>
      </c>
      <c r="E200">
        <v>94.041119999999907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4"/>
        <v>251.26756631578945</v>
      </c>
      <c r="L200">
        <f t="shared" si="13"/>
        <v>124.11096540546427</v>
      </c>
      <c r="N200">
        <f t="shared" si="15"/>
        <v>263.0894124210526</v>
      </c>
    </row>
    <row r="201" spans="1:14" x14ac:dyDescent="0.3">
      <c r="A201">
        <f t="shared" si="12"/>
        <v>6.9913418999999521</v>
      </c>
      <c r="C201">
        <v>1663.9034173</v>
      </c>
      <c r="D201">
        <v>287.27195999999998</v>
      </c>
      <c r="E201">
        <v>95.26876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4"/>
        <v>251.26756631578945</v>
      </c>
      <c r="L201">
        <f t="shared" si="13"/>
        <v>116.66847281108521</v>
      </c>
      <c r="N201">
        <f t="shared" si="15"/>
        <v>262.75317242105262</v>
      </c>
    </row>
    <row r="202" spans="1:14" x14ac:dyDescent="0.3">
      <c r="A202">
        <f t="shared" si="12"/>
        <v>7.0223155999999562</v>
      </c>
      <c r="C202">
        <v>1663.934391</v>
      </c>
      <c r="D202">
        <v>286.21656000000002</v>
      </c>
      <c r="E202">
        <v>96.668719999999993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4"/>
        <v>251.26756631578945</v>
      </c>
      <c r="L202">
        <f t="shared" si="13"/>
        <v>109.92889435850957</v>
      </c>
      <c r="N202">
        <f t="shared" si="15"/>
        <v>262.40807642105233</v>
      </c>
    </row>
    <row r="203" spans="1:14" x14ac:dyDescent="0.3">
      <c r="A203">
        <f t="shared" si="12"/>
        <v>7.0683262999998533</v>
      </c>
      <c r="C203">
        <v>1663.9804016999999</v>
      </c>
      <c r="D203">
        <v>285.10199999999998</v>
      </c>
      <c r="E203">
        <v>98.716040000000007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4"/>
        <v>251.26756631578945</v>
      </c>
      <c r="L203">
        <f t="shared" si="13"/>
        <v>103.02920124581146</v>
      </c>
      <c r="N203">
        <f t="shared" si="15"/>
        <v>262.06888442105259</v>
      </c>
    </row>
    <row r="204" spans="1:14" x14ac:dyDescent="0.3">
      <c r="A204">
        <f t="shared" si="12"/>
        <v>7.0989741999999296</v>
      </c>
      <c r="C204">
        <v>1664.0110496</v>
      </c>
      <c r="D204">
        <v>284.05632000000003</v>
      </c>
      <c r="E204">
        <v>100.71096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4"/>
        <v>251.26756631578945</v>
      </c>
      <c r="L204">
        <f t="shared" si="13"/>
        <v>96.759213134745053</v>
      </c>
      <c r="N204">
        <f t="shared" si="15"/>
        <v>261.75226442105264</v>
      </c>
    </row>
    <row r="205" spans="1:14" x14ac:dyDescent="0.3">
      <c r="A205">
        <f t="shared" si="12"/>
        <v>7.1144706000000042</v>
      </c>
      <c r="C205">
        <v>1664.0265460000001</v>
      </c>
      <c r="D205">
        <v>283.08936</v>
      </c>
      <c r="E205">
        <v>102.64824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4"/>
        <v>251.26756631578945</v>
      </c>
      <c r="L205">
        <f t="shared" si="13"/>
        <v>91.136389795241385</v>
      </c>
      <c r="N205">
        <f t="shared" si="15"/>
        <v>261.4178964210526</v>
      </c>
    </row>
    <row r="206" spans="1:14" x14ac:dyDescent="0.3">
      <c r="A206">
        <f t="shared" si="12"/>
        <v>7.1463036000000102</v>
      </c>
      <c r="C206">
        <v>1664.0583790000001</v>
      </c>
      <c r="D206">
        <v>282.14699999999999</v>
      </c>
      <c r="E206">
        <v>104.55408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4"/>
        <v>251.26756631578945</v>
      </c>
      <c r="L206">
        <f t="shared" si="13"/>
        <v>85.818548219179661</v>
      </c>
      <c r="N206">
        <f t="shared" si="15"/>
        <v>261.10419242105263</v>
      </c>
    </row>
    <row r="207" spans="1:14" x14ac:dyDescent="0.3">
      <c r="A207">
        <f t="shared" si="12"/>
        <v>7.1768686999998863</v>
      </c>
      <c r="C207">
        <v>1664.0889440999999</v>
      </c>
      <c r="D207">
        <v>281.17692</v>
      </c>
      <c r="E207">
        <v>106.034359999999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4"/>
        <v>251.26756631578945</v>
      </c>
      <c r="L207">
        <f t="shared" si="13"/>
        <v>80.511249402647593</v>
      </c>
      <c r="N207">
        <f t="shared" si="15"/>
        <v>260.8141044210526</v>
      </c>
    </row>
    <row r="208" spans="1:14" x14ac:dyDescent="0.3">
      <c r="A208">
        <f t="shared" si="12"/>
        <v>7.2077630999999656</v>
      </c>
      <c r="C208">
        <v>1664.1198385</v>
      </c>
      <c r="D208">
        <v>280.10532000000001</v>
      </c>
      <c r="E208">
        <v>107.07335999999999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4"/>
        <v>251.26756631578945</v>
      </c>
      <c r="L208">
        <f t="shared" si="13"/>
        <v>74.84544337960844</v>
      </c>
      <c r="N208">
        <f t="shared" si="15"/>
        <v>260.53139642105259</v>
      </c>
    </row>
    <row r="209" spans="1:14" x14ac:dyDescent="0.3">
      <c r="A209">
        <f t="shared" si="12"/>
        <v>7.254743999999846</v>
      </c>
      <c r="C209">
        <v>1664.1668193999999</v>
      </c>
      <c r="D209">
        <v>278.88479999999998</v>
      </c>
      <c r="E209">
        <v>108.15952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4"/>
        <v>251.26756631578945</v>
      </c>
      <c r="L209">
        <f t="shared" si="13"/>
        <v>68.644043673146172</v>
      </c>
      <c r="N209">
        <f t="shared" si="15"/>
        <v>260.2403724210526</v>
      </c>
    </row>
    <row r="210" spans="1:14" x14ac:dyDescent="0.3">
      <c r="A210">
        <f t="shared" si="12"/>
        <v>7.2861848000000009</v>
      </c>
      <c r="C210">
        <v>1664.1982602</v>
      </c>
      <c r="D210">
        <v>277.47372000000001</v>
      </c>
      <c r="E210">
        <v>109.29808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4"/>
        <v>251.26756631578945</v>
      </c>
      <c r="L210">
        <f t="shared" si="13"/>
        <v>61.808624182841655</v>
      </c>
      <c r="N210">
        <f t="shared" si="15"/>
        <v>259.91889242105265</v>
      </c>
    </row>
    <row r="211" spans="1:14" x14ac:dyDescent="0.3">
      <c r="A211">
        <f t="shared" si="12"/>
        <v>7.3176985000000059</v>
      </c>
      <c r="C211">
        <v>1664.2297739000001</v>
      </c>
      <c r="D211">
        <v>275.68740000000003</v>
      </c>
      <c r="E211">
        <v>109.63267999999999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4"/>
        <v>251.26756631578945</v>
      </c>
      <c r="L211">
        <f t="shared" si="13"/>
        <v>53.669544944805729</v>
      </c>
      <c r="N211">
        <f t="shared" si="15"/>
        <v>259.5527364210526</v>
      </c>
    </row>
    <row r="212" spans="1:14" x14ac:dyDescent="0.3">
      <c r="A212">
        <f t="shared" si="12"/>
        <v>7.3483131000000412</v>
      </c>
      <c r="C212">
        <v>1664.2603885000001</v>
      </c>
      <c r="D212">
        <v>273.70656000000002</v>
      </c>
      <c r="E212">
        <v>110.04588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4"/>
        <v>251.26756631578945</v>
      </c>
      <c r="L212">
        <f t="shared" si="13"/>
        <v>45.31575938040347</v>
      </c>
      <c r="N212">
        <f t="shared" si="15"/>
        <v>259.12941242105262</v>
      </c>
    </row>
    <row r="213" spans="1:14" x14ac:dyDescent="0.3">
      <c r="A213">
        <f t="shared" si="12"/>
        <v>7.3800727999998799</v>
      </c>
      <c r="C213">
        <v>1664.2921481999999</v>
      </c>
      <c r="D213">
        <v>271.48464000000001</v>
      </c>
      <c r="E213">
        <v>110.52719999999999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4"/>
        <v>251.26756631578945</v>
      </c>
      <c r="L213">
        <f t="shared" si="13"/>
        <v>36.785706151752137</v>
      </c>
      <c r="N213">
        <f t="shared" si="15"/>
        <v>258.59351642105264</v>
      </c>
    </row>
    <row r="214" spans="1:14" x14ac:dyDescent="0.3">
      <c r="A214">
        <f t="shared" si="12"/>
        <v>7.4265798999999788</v>
      </c>
      <c r="C214">
        <v>1664.3386553</v>
      </c>
      <c r="D214">
        <v>269.08247999999998</v>
      </c>
      <c r="E214">
        <v>111.46028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4"/>
        <v>251.26756631578945</v>
      </c>
      <c r="L214">
        <f t="shared" si="13"/>
        <v>28.563403461828301</v>
      </c>
      <c r="N214">
        <f t="shared" si="15"/>
        <v>257.9992644210526</v>
      </c>
    </row>
    <row r="215" spans="1:14" x14ac:dyDescent="0.3">
      <c r="A215">
        <f t="shared" si="12"/>
        <v>7.4565126999998483</v>
      </c>
      <c r="C215">
        <v>1664.3685880999999</v>
      </c>
      <c r="D215">
        <v>266.54941714285701</v>
      </c>
      <c r="E215">
        <v>112.737005714285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4"/>
        <v>251.26756631578945</v>
      </c>
      <c r="L215">
        <f t="shared" si="13"/>
        <v>21.018146823067088</v>
      </c>
      <c r="N215">
        <f t="shared" si="15"/>
        <v>257.33268842105264</v>
      </c>
    </row>
    <row r="216" spans="1:14" x14ac:dyDescent="0.3">
      <c r="A216">
        <f t="shared" si="12"/>
        <v>7.4872344999998859</v>
      </c>
      <c r="C216">
        <v>1664.3993098999999</v>
      </c>
      <c r="D216">
        <v>264.02785714285699</v>
      </c>
      <c r="E216">
        <v>113.77488571428501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4"/>
        <v>251.26756631578945</v>
      </c>
      <c r="L216">
        <f t="shared" si="13"/>
        <v>14.654251979220907</v>
      </c>
      <c r="N216">
        <f t="shared" si="15"/>
        <v>256.6120404210526</v>
      </c>
    </row>
    <row r="217" spans="1:14" x14ac:dyDescent="0.3">
      <c r="A217">
        <f t="shared" si="12"/>
        <v>7.5186019999998734</v>
      </c>
      <c r="C217">
        <v>1664.4306773999999</v>
      </c>
      <c r="D217">
        <v>261.59485714285699</v>
      </c>
      <c r="E217">
        <v>114.81800571428499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4"/>
        <v>251.26756631578945</v>
      </c>
      <c r="L217">
        <f t="shared" si="13"/>
        <v>9.5987642244150422</v>
      </c>
      <c r="N217">
        <f t="shared" si="15"/>
        <v>255.85212156390972</v>
      </c>
    </row>
    <row r="218" spans="1:14" x14ac:dyDescent="0.3">
      <c r="A218">
        <f t="shared" si="12"/>
        <v>7.5495971999998801</v>
      </c>
      <c r="C218">
        <v>1664.4616725999999</v>
      </c>
      <c r="D218">
        <v>259.32877714285701</v>
      </c>
      <c r="E218">
        <v>115.576445714285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4"/>
        <v>251.26756631578945</v>
      </c>
      <c r="L218">
        <f t="shared" si="13"/>
        <v>5.8484807998588328</v>
      </c>
      <c r="N218">
        <f t="shared" si="15"/>
        <v>255.09565356390971</v>
      </c>
    </row>
    <row r="219" spans="1:14" x14ac:dyDescent="0.3">
      <c r="A219">
        <f t="shared" si="12"/>
        <v>7.5955850000000282</v>
      </c>
      <c r="C219">
        <v>1664.5076604000001</v>
      </c>
      <c r="D219">
        <v>257.29381714285699</v>
      </c>
      <c r="E219">
        <v>116.950805714285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4"/>
        <v>251.26756631578945</v>
      </c>
      <c r="L219">
        <f t="shared" si="13"/>
        <v>3.2684129127659221</v>
      </c>
      <c r="N219">
        <f t="shared" si="15"/>
        <v>254.36575356390972</v>
      </c>
    </row>
    <row r="220" spans="1:14" x14ac:dyDescent="0.3">
      <c r="A220">
        <f t="shared" si="12"/>
        <v>7.6269588999998632</v>
      </c>
      <c r="C220">
        <v>1664.5390342999999</v>
      </c>
      <c r="D220">
        <v>255.49141714285699</v>
      </c>
      <c r="E220">
        <v>118.178445714285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4"/>
        <v>251.26756631578945</v>
      </c>
      <c r="L220">
        <f t="shared" si="13"/>
        <v>1.6056824228387563</v>
      </c>
      <c r="N220">
        <f t="shared" si="15"/>
        <v>253.68592956390972</v>
      </c>
    </row>
    <row r="221" spans="1:14" x14ac:dyDescent="0.3">
      <c r="A221">
        <f t="shared" si="12"/>
        <v>7.6584758999999849</v>
      </c>
      <c r="C221">
        <v>1664.5705513</v>
      </c>
      <c r="D221">
        <v>253.995377142857</v>
      </c>
      <c r="E221">
        <v>119.317005714285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4"/>
        <v>251.26756631578945</v>
      </c>
      <c r="L221">
        <f t="shared" si="13"/>
        <v>0.66968567174403626</v>
      </c>
      <c r="N221">
        <f t="shared" si="15"/>
        <v>253.07544156390972</v>
      </c>
    </row>
    <row r="222" spans="1:14" x14ac:dyDescent="0.3">
      <c r="A222">
        <f t="shared" si="12"/>
        <v>7.674079299999903</v>
      </c>
      <c r="C222">
        <v>1664.5861547</v>
      </c>
      <c r="D222">
        <v>252.83389714285701</v>
      </c>
      <c r="E222">
        <v>120.345525714285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4"/>
        <v>251.26756631578945</v>
      </c>
      <c r="L222">
        <f t="shared" si="13"/>
        <v>0.22080530338399587</v>
      </c>
      <c r="N222">
        <f t="shared" si="15"/>
        <v>252.53472156390973</v>
      </c>
    </row>
    <row r="223" spans="1:14" x14ac:dyDescent="0.3">
      <c r="A223">
        <f t="shared" si="12"/>
        <v>7.7055583999999726</v>
      </c>
      <c r="C223">
        <v>1664.6176338</v>
      </c>
      <c r="D223">
        <v>251.896457142857</v>
      </c>
      <c r="E223">
        <v>121.316405714285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4"/>
        <v>251.26756631578945</v>
      </c>
      <c r="L223">
        <f t="shared" si="13"/>
        <v>3.5595330513269414E-2</v>
      </c>
      <c r="N223">
        <f t="shared" si="15"/>
        <v>252.08590956390972</v>
      </c>
    </row>
    <row r="224" spans="1:14" x14ac:dyDescent="0.3">
      <c r="A224">
        <f t="shared" si="12"/>
        <v>7.7366253000000142</v>
      </c>
      <c r="C224">
        <v>1664.6487007000001</v>
      </c>
      <c r="D224">
        <v>251.16565714285699</v>
      </c>
      <c r="E224">
        <v>122.234885714285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4"/>
        <v>251.26756631578945</v>
      </c>
      <c r="L224">
        <f t="shared" si="13"/>
        <v>9.3469315749960678E-4</v>
      </c>
      <c r="N224">
        <f t="shared" si="15"/>
        <v>251.73746556390972</v>
      </c>
    </row>
    <row r="225" spans="1:14" x14ac:dyDescent="0.3">
      <c r="A225">
        <f t="shared" si="12"/>
        <v>7.7679089999999178</v>
      </c>
      <c r="C225">
        <v>1664.6799844</v>
      </c>
      <c r="D225">
        <v>250.58245714285701</v>
      </c>
      <c r="E225">
        <v>123.179565714285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4"/>
        <v>251.26756631578945</v>
      </c>
      <c r="L225">
        <f t="shared" si="13"/>
        <v>4.2243712095254599E-2</v>
      </c>
      <c r="N225">
        <f t="shared" si="15"/>
        <v>251.45623356390971</v>
      </c>
    </row>
    <row r="226" spans="1:14" x14ac:dyDescent="0.3">
      <c r="A226">
        <f t="shared" si="12"/>
        <v>7.799938099999963</v>
      </c>
      <c r="C226">
        <v>1664.7120135</v>
      </c>
      <c r="D226">
        <v>250.107497142857</v>
      </c>
      <c r="E226">
        <v>124.21332571428501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4"/>
        <v>251.26756631578945</v>
      </c>
      <c r="L226">
        <f t="shared" si="13"/>
        <v>0.1211184437389425</v>
      </c>
      <c r="N226">
        <f t="shared" si="15"/>
        <v>251.23699356390972</v>
      </c>
    </row>
    <row r="227" spans="1:14" x14ac:dyDescent="0.3">
      <c r="A227">
        <f t="shared" si="12"/>
        <v>7.8462376999998469</v>
      </c>
      <c r="C227">
        <v>1664.7583130999999</v>
      </c>
      <c r="D227">
        <v>249.71473714285699</v>
      </c>
      <c r="E227">
        <v>125.142885714285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4"/>
        <v>251.26756631578945</v>
      </c>
      <c r="L227">
        <f t="shared" si="13"/>
        <v>0.21701505962791826</v>
      </c>
      <c r="N227">
        <f t="shared" si="15"/>
        <v>251.06203356390972</v>
      </c>
    </row>
    <row r="228" spans="1:14" x14ac:dyDescent="0.3">
      <c r="A228">
        <f t="shared" si="12"/>
        <v>7.8778827999999521</v>
      </c>
      <c r="C228">
        <v>1664.7899582</v>
      </c>
      <c r="D228">
        <v>249.51793714285699</v>
      </c>
      <c r="E228">
        <v>125.45128571428501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4"/>
        <v>251.26756631578945</v>
      </c>
      <c r="L228">
        <f t="shared" si="13"/>
        <v>0.27550820184985964</v>
      </c>
      <c r="N228">
        <f t="shared" si="15"/>
        <v>250.91954556390971</v>
      </c>
    </row>
    <row r="229" spans="1:14" x14ac:dyDescent="0.3">
      <c r="A229">
        <f t="shared" si="12"/>
        <v>7.9082982999998421</v>
      </c>
      <c r="C229">
        <v>1664.8203736999999</v>
      </c>
      <c r="D229">
        <v>249.44905714285699</v>
      </c>
      <c r="E229">
        <v>125.817325714285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4"/>
        <v>251.26756631578945</v>
      </c>
      <c r="L229">
        <f t="shared" si="13"/>
        <v>0.29762780508355674</v>
      </c>
      <c r="N229">
        <f t="shared" si="15"/>
        <v>250.8017175639097</v>
      </c>
    </row>
    <row r="230" spans="1:14" x14ac:dyDescent="0.3">
      <c r="A230">
        <f t="shared" si="12"/>
        <v>7.9539529999999559</v>
      </c>
      <c r="C230">
        <v>1664.8660284</v>
      </c>
      <c r="D230">
        <v>249.81313714285699</v>
      </c>
      <c r="E230">
        <v>126.167645714285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4"/>
        <v>251.26756631578945</v>
      </c>
      <c r="L230">
        <f t="shared" si="13"/>
        <v>0.19038277971692111</v>
      </c>
      <c r="N230">
        <f t="shared" si="15"/>
        <v>250.74267756390972</v>
      </c>
    </row>
    <row r="231" spans="1:14" x14ac:dyDescent="0.3">
      <c r="A231">
        <f t="shared" si="12"/>
        <v>7.9691606999999749</v>
      </c>
      <c r="C231">
        <v>1664.8812361</v>
      </c>
      <c r="D231">
        <v>250.386497142857</v>
      </c>
      <c r="E231">
        <v>127.416245714285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4"/>
        <v>251.26756631578945</v>
      </c>
      <c r="L231">
        <f t="shared" si="13"/>
        <v>6.9865459874261876E-2</v>
      </c>
      <c r="N231">
        <f t="shared" si="15"/>
        <v>250.72201356390971</v>
      </c>
    </row>
    <row r="232" spans="1:14" x14ac:dyDescent="0.3">
      <c r="A232">
        <f t="shared" si="12"/>
        <v>8.0002047999998922</v>
      </c>
      <c r="C232">
        <v>1664.9122801999999</v>
      </c>
      <c r="D232">
        <v>251.30425714285701</v>
      </c>
      <c r="E232">
        <v>128.622925714285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4"/>
        <v>251.26756631578945</v>
      </c>
      <c r="L232">
        <f t="shared" si="13"/>
        <v>1.2115951118138999E-4</v>
      </c>
      <c r="N232">
        <f t="shared" si="15"/>
        <v>250.83123756390972</v>
      </c>
    </row>
    <row r="233" spans="1:14" x14ac:dyDescent="0.3">
      <c r="A233">
        <f t="shared" si="12"/>
        <v>8.0475334999998722</v>
      </c>
      <c r="C233">
        <v>1664.9596088999999</v>
      </c>
      <c r="D233">
        <v>252.52345714285701</v>
      </c>
      <c r="E233">
        <v>129.787685714285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4"/>
        <v>251.26756631578945</v>
      </c>
      <c r="L233">
        <f t="shared" si="13"/>
        <v>0.14195355925612391</v>
      </c>
      <c r="N233">
        <f t="shared" si="15"/>
        <v>251.00324556390973</v>
      </c>
    </row>
    <row r="234" spans="1:14" x14ac:dyDescent="0.3">
      <c r="A234">
        <f t="shared" si="12"/>
        <v>8.078793399999995</v>
      </c>
      <c r="C234">
        <v>1664.9908688</v>
      </c>
      <c r="D234">
        <v>254.059417142857</v>
      </c>
      <c r="E234">
        <v>131.15580571428501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4"/>
        <v>251.26756631578945</v>
      </c>
      <c r="L234">
        <f t="shared" si="13"/>
        <v>0.70149879365377898</v>
      </c>
      <c r="N234">
        <f t="shared" si="15"/>
        <v>251.27857356390973</v>
      </c>
    </row>
    <row r="235" spans="1:14" x14ac:dyDescent="0.3">
      <c r="A235">
        <f t="shared" si="12"/>
        <v>8.1092098999999962</v>
      </c>
      <c r="C235">
        <v>1665.0212853</v>
      </c>
      <c r="D235">
        <v>255.86541714285701</v>
      </c>
      <c r="E235">
        <v>133.00924571428499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4"/>
        <v>251.26756631578945</v>
      </c>
      <c r="L235">
        <f t="shared" si="13"/>
        <v>1.9026209005169499</v>
      </c>
      <c r="N235">
        <f t="shared" si="15"/>
        <v>251.64433356390973</v>
      </c>
    </row>
    <row r="236" spans="1:14" x14ac:dyDescent="0.3">
      <c r="A236">
        <f t="shared" si="12"/>
        <v>8.1250562999998692</v>
      </c>
      <c r="C236">
        <v>1665.0371316999999</v>
      </c>
      <c r="D236">
        <v>258.14637714285698</v>
      </c>
      <c r="E236">
        <v>134.73168571428499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4"/>
        <v>251.26756631578945</v>
      </c>
      <c r="L236">
        <f t="shared" si="13"/>
        <v>4.2586234555123266</v>
      </c>
      <c r="N236">
        <f t="shared" si="15"/>
        <v>252.10512156390971</v>
      </c>
    </row>
    <row r="237" spans="1:14" x14ac:dyDescent="0.3">
      <c r="A237">
        <f t="shared" si="12"/>
        <v>8.1560349999999744</v>
      </c>
      <c r="C237">
        <v>1665.0681104</v>
      </c>
      <c r="D237">
        <v>260.65941714285702</v>
      </c>
      <c r="E237">
        <v>136.74868571428499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4"/>
        <v>251.26756631578945</v>
      </c>
      <c r="L237">
        <f t="shared" si="13"/>
        <v>7.9386175762100848</v>
      </c>
      <c r="N237">
        <f t="shared" si="15"/>
        <v>252.64692156390973</v>
      </c>
    </row>
    <row r="238" spans="1:14" x14ac:dyDescent="0.3">
      <c r="A238">
        <f t="shared" si="12"/>
        <v>8.1874467999998615</v>
      </c>
      <c r="C238">
        <v>1665.0995221999999</v>
      </c>
      <c r="D238">
        <v>263.41353714285702</v>
      </c>
      <c r="E238">
        <v>138.69756571428499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4"/>
        <v>251.26756631578945</v>
      </c>
      <c r="L238">
        <f t="shared" si="13"/>
        <v>13.277214659877846</v>
      </c>
      <c r="N238">
        <f t="shared" si="15"/>
        <v>253.33120956390971</v>
      </c>
    </row>
    <row r="239" spans="1:14" x14ac:dyDescent="0.3">
      <c r="A239">
        <f t="shared" si="12"/>
        <v>8.2181284999999207</v>
      </c>
      <c r="C239">
        <v>1665.1302039</v>
      </c>
      <c r="D239">
        <v>266.29413714285698</v>
      </c>
      <c r="E239">
        <v>140.400765714285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4"/>
        <v>251.26756631578945</v>
      </c>
      <c r="L239">
        <f t="shared" si="13"/>
        <v>20.32180477387903</v>
      </c>
      <c r="N239">
        <f t="shared" si="15"/>
        <v>254.08512156390972</v>
      </c>
    </row>
    <row r="240" spans="1:14" x14ac:dyDescent="0.3">
      <c r="A240">
        <f t="shared" si="12"/>
        <v>8.2645184000000427</v>
      </c>
      <c r="C240">
        <v>1665.1765938000001</v>
      </c>
      <c r="D240">
        <v>269.25295999999997</v>
      </c>
      <c r="E240">
        <v>141.92740000000001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4"/>
        <v>251.26756631578945</v>
      </c>
      <c r="L240">
        <f t="shared" si="13"/>
        <v>29.112694737843697</v>
      </c>
      <c r="N240">
        <f t="shared" si="15"/>
        <v>254.91135756390972</v>
      </c>
    </row>
    <row r="241" spans="1:14" x14ac:dyDescent="0.3">
      <c r="A241">
        <f t="shared" si="12"/>
        <v>8.2959175999999388</v>
      </c>
      <c r="C241">
        <v>1665.207993</v>
      </c>
      <c r="D241">
        <v>272.15647999999902</v>
      </c>
      <c r="E241">
        <v>143.35115999999999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4"/>
        <v>251.26756631578945</v>
      </c>
      <c r="L241">
        <f t="shared" si="13"/>
        <v>39.271204341572485</v>
      </c>
      <c r="N241">
        <f t="shared" si="15"/>
        <v>255.77553756390972</v>
      </c>
    </row>
    <row r="242" spans="1:14" x14ac:dyDescent="0.3">
      <c r="A242">
        <f t="shared" si="12"/>
        <v>8.3276203000000351</v>
      </c>
      <c r="C242">
        <v>1665.2396957000001</v>
      </c>
      <c r="D242">
        <v>274.95187999999899</v>
      </c>
      <c r="E242">
        <v>145.03108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4"/>
        <v>251.26756631578945</v>
      </c>
      <c r="L242">
        <f t="shared" si="13"/>
        <v>50.485204322283508</v>
      </c>
      <c r="N242">
        <f t="shared" si="15"/>
        <v>256.66318442105262</v>
      </c>
    </row>
    <row r="243" spans="1:14" x14ac:dyDescent="0.3">
      <c r="A243">
        <f t="shared" si="12"/>
        <v>8.3584762999998929</v>
      </c>
      <c r="C243">
        <v>1665.2705516999999</v>
      </c>
      <c r="D243">
        <v>277.51111999999898</v>
      </c>
      <c r="E243">
        <v>146.72148000000001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4"/>
        <v>251.26756631578945</v>
      </c>
      <c r="L243">
        <f t="shared" si="13"/>
        <v>61.985169897838972</v>
      </c>
      <c r="N243">
        <f t="shared" si="15"/>
        <v>257.53424042105235</v>
      </c>
    </row>
    <row r="244" spans="1:14" x14ac:dyDescent="0.3">
      <c r="A244">
        <f t="shared" si="12"/>
        <v>8.389289799999915</v>
      </c>
      <c r="C244">
        <v>1665.3013652</v>
      </c>
      <c r="D244">
        <v>279.68563999999998</v>
      </c>
      <c r="E244">
        <v>147.84020000000001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4"/>
        <v>251.26756631578945</v>
      </c>
      <c r="L244">
        <f t="shared" si="13"/>
        <v>72.682822072909502</v>
      </c>
      <c r="N244">
        <f t="shared" si="15"/>
        <v>258.37286042105234</v>
      </c>
    </row>
    <row r="245" spans="1:14" x14ac:dyDescent="0.3">
      <c r="A245">
        <f t="shared" si="12"/>
        <v>8.4202860999998848</v>
      </c>
      <c r="C245">
        <v>1665.3323614999999</v>
      </c>
      <c r="D245">
        <v>281.469079999999</v>
      </c>
      <c r="E245">
        <v>149.16036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4"/>
        <v>251.26756631578945</v>
      </c>
      <c r="L245">
        <f t="shared" si="13"/>
        <v>82.091828593574675</v>
      </c>
      <c r="N245">
        <f t="shared" si="15"/>
        <v>259.14063242105232</v>
      </c>
    </row>
    <row r="246" spans="1:14" x14ac:dyDescent="0.3">
      <c r="A246">
        <f t="shared" si="12"/>
        <v>8.4673635999999988</v>
      </c>
      <c r="C246">
        <v>1665.379439</v>
      </c>
      <c r="D246">
        <v>282.84884</v>
      </c>
      <c r="E246">
        <v>150.54107999999999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4"/>
        <v>251.26756631578945</v>
      </c>
      <c r="L246">
        <f t="shared" si="13"/>
        <v>89.763916276530523</v>
      </c>
      <c r="N246">
        <f t="shared" si="15"/>
        <v>259.7929884210526</v>
      </c>
    </row>
    <row r="247" spans="1:14" x14ac:dyDescent="0.3">
      <c r="A247">
        <f t="shared" si="12"/>
        <v>8.4986375999999382</v>
      </c>
      <c r="C247">
        <v>1665.410713</v>
      </c>
      <c r="D247">
        <v>283.83992000000001</v>
      </c>
      <c r="E247">
        <v>152.00564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4"/>
        <v>251.26756631578945</v>
      </c>
      <c r="L247">
        <f t="shared" si="13"/>
        <v>95.48624020763711</v>
      </c>
      <c r="N247">
        <f t="shared" si="15"/>
        <v>260.32802042105232</v>
      </c>
    </row>
    <row r="248" spans="1:14" x14ac:dyDescent="0.3">
      <c r="A248">
        <f t="shared" si="12"/>
        <v>8.5305429999998523</v>
      </c>
      <c r="C248">
        <v>1665.4426183999999</v>
      </c>
      <c r="D248">
        <v>284.55284</v>
      </c>
      <c r="E248">
        <v>153.53832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4"/>
        <v>251.26756631578945</v>
      </c>
      <c r="L248">
        <f t="shared" si="13"/>
        <v>99.711849980952181</v>
      </c>
      <c r="N248">
        <f t="shared" si="15"/>
        <v>260.7419484210526</v>
      </c>
    </row>
    <row r="249" spans="1:14" x14ac:dyDescent="0.3">
      <c r="A249">
        <f t="shared" si="12"/>
        <v>8.5771535999999742</v>
      </c>
      <c r="C249">
        <v>1665.489229</v>
      </c>
      <c r="D249">
        <v>285.00499999999897</v>
      </c>
      <c r="E249">
        <v>155.17580000000001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4"/>
        <v>251.26756631578945</v>
      </c>
      <c r="L249">
        <f t="shared" si="13"/>
        <v>102.43929884367883</v>
      </c>
      <c r="N249">
        <f t="shared" si="15"/>
        <v>261.0392724210526</v>
      </c>
    </row>
    <row r="250" spans="1:14" x14ac:dyDescent="0.3">
      <c r="A250">
        <f t="shared" si="12"/>
        <v>8.5924711000000116</v>
      </c>
      <c r="C250">
        <v>1665.5045465000001</v>
      </c>
      <c r="D250">
        <v>285.27483999999998</v>
      </c>
      <c r="E250">
        <v>156.7902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4"/>
        <v>251.26756631578945</v>
      </c>
      <c r="L250">
        <f t="shared" si="13"/>
        <v>104.0845197089516</v>
      </c>
      <c r="N250">
        <f t="shared" si="15"/>
        <v>261.25314842105263</v>
      </c>
    </row>
    <row r="251" spans="1:14" x14ac:dyDescent="0.3">
      <c r="A251">
        <f t="shared" si="12"/>
        <v>8.6087385999999242</v>
      </c>
      <c r="C251">
        <v>1665.520814</v>
      </c>
      <c r="D251">
        <v>285.31835999999998</v>
      </c>
      <c r="E251">
        <v>158.39411999999999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4"/>
        <v>251.26756631578945</v>
      </c>
      <c r="L251">
        <f t="shared" si="13"/>
        <v>104.35108954722035</v>
      </c>
      <c r="N251">
        <f t="shared" si="15"/>
        <v>261.38879642105229</v>
      </c>
    </row>
    <row r="252" spans="1:14" x14ac:dyDescent="0.3">
      <c r="A252">
        <f t="shared" si="12"/>
        <v>8.6563868000000639</v>
      </c>
      <c r="C252">
        <v>1665.5684622000001</v>
      </c>
      <c r="D252">
        <v>285.17075999999901</v>
      </c>
      <c r="E252">
        <v>159.75275999999999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4"/>
        <v>251.26756631578945</v>
      </c>
      <c r="L252">
        <f t="shared" si="13"/>
        <v>103.44838877901216</v>
      </c>
      <c r="N252">
        <f t="shared" si="15"/>
        <v>261.4697484210526</v>
      </c>
    </row>
    <row r="253" spans="1:14" x14ac:dyDescent="0.3">
      <c r="A253">
        <f t="shared" si="12"/>
        <v>8.6872553000000607</v>
      </c>
      <c r="C253">
        <v>1665.5993307000001</v>
      </c>
      <c r="D253">
        <v>284.70563999999899</v>
      </c>
      <c r="E253">
        <v>161.059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4"/>
        <v>251.26756631578945</v>
      </c>
      <c r="L253">
        <f t="shared" si="13"/>
        <v>100.62942945395584</v>
      </c>
      <c r="N253">
        <f t="shared" si="15"/>
        <v>261.48280442105261</v>
      </c>
    </row>
    <row r="254" spans="1:14" x14ac:dyDescent="0.3">
      <c r="A254">
        <f t="shared" si="12"/>
        <v>8.7192267999998876</v>
      </c>
      <c r="C254">
        <v>1665.6313021999999</v>
      </c>
      <c r="D254">
        <v>283.94039999999899</v>
      </c>
      <c r="E254">
        <v>162.61052000000001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4"/>
        <v>251.26756631578945</v>
      </c>
      <c r="L254">
        <f t="shared" si="13"/>
        <v>96.076265486041777</v>
      </c>
      <c r="N254">
        <f t="shared" si="15"/>
        <v>261.43852442105231</v>
      </c>
    </row>
    <row r="255" spans="1:14" x14ac:dyDescent="0.3">
      <c r="A255">
        <f t="shared" si="12"/>
        <v>8.7499166999998579</v>
      </c>
      <c r="C255">
        <v>1665.6619920999999</v>
      </c>
      <c r="D255">
        <v>282.64067999999997</v>
      </c>
      <c r="E255">
        <v>164.36851999999999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4"/>
        <v>251.26756631578945</v>
      </c>
      <c r="L255">
        <f t="shared" si="13"/>
        <v>88.584503601815243</v>
      </c>
      <c r="N255">
        <f t="shared" si="15"/>
        <v>261.29898842105229</v>
      </c>
    </row>
    <row r="256" spans="1:14" x14ac:dyDescent="0.3">
      <c r="A256">
        <f t="shared" si="12"/>
        <v>8.7806941999999708</v>
      </c>
      <c r="C256">
        <v>1665.6927696</v>
      </c>
      <c r="D256">
        <v>281.11380000000003</v>
      </c>
      <c r="E256">
        <v>165.66952000000001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4"/>
        <v>251.26756631578945</v>
      </c>
      <c r="L256">
        <f t="shared" si="13"/>
        <v>80.17178986192512</v>
      </c>
      <c r="N256">
        <f t="shared" si="15"/>
        <v>261.06941642105232</v>
      </c>
    </row>
    <row r="257" spans="1:14" x14ac:dyDescent="0.3">
      <c r="A257">
        <f t="shared" si="12"/>
        <v>8.8115986999998768</v>
      </c>
      <c r="C257">
        <v>1665.7236740999999</v>
      </c>
      <c r="D257">
        <v>279.33600000000001</v>
      </c>
      <c r="E257">
        <v>166.96003999999999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4"/>
        <v>251.26756631578945</v>
      </c>
      <c r="L257">
        <f t="shared" si="13"/>
        <v>70.905327253642866</v>
      </c>
      <c r="N257">
        <f t="shared" si="15"/>
        <v>260.67950042105258</v>
      </c>
    </row>
    <row r="258" spans="1:14" x14ac:dyDescent="0.3">
      <c r="A258">
        <f t="shared" si="12"/>
        <v>8.8434449999999742</v>
      </c>
      <c r="C258">
        <v>1665.7555204</v>
      </c>
      <c r="D258">
        <v>277.34663999999998</v>
      </c>
      <c r="E258">
        <v>168.26627999999999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4"/>
        <v>251.26756631578945</v>
      </c>
      <c r="L258">
        <f t="shared" si="13"/>
        <v>61.21062758038294</v>
      </c>
      <c r="N258">
        <f t="shared" si="15"/>
        <v>260.2214364210526</v>
      </c>
    </row>
    <row r="259" spans="1:14" x14ac:dyDescent="0.3">
      <c r="A259">
        <f t="shared" ref="A259:A322" si="16">C259-$C$2</f>
        <v>8.8746825999999146</v>
      </c>
      <c r="C259">
        <v>1665.786758</v>
      </c>
      <c r="D259">
        <v>275.14024000000001</v>
      </c>
      <c r="E259">
        <v>169.31152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4"/>
        <v>251.26756631578945</v>
      </c>
      <c r="L259">
        <f t="shared" ref="L259:L322" si="17">(ABS(K259-N261))^2</f>
        <v>51.291409394952083</v>
      </c>
      <c r="N259">
        <f t="shared" si="15"/>
        <v>259.68809642105259</v>
      </c>
    </row>
    <row r="260" spans="1:14" x14ac:dyDescent="0.3">
      <c r="A260">
        <f t="shared" si="16"/>
        <v>8.9211926999998923</v>
      </c>
      <c r="C260">
        <v>1665.8332680999999</v>
      </c>
      <c r="D260">
        <v>272.74119999999999</v>
      </c>
      <c r="E260">
        <v>169.80856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8">K259</f>
        <v>251.26756631578945</v>
      </c>
      <c r="L260">
        <f t="shared" si="17"/>
        <v>41.50052492432954</v>
      </c>
      <c r="N260">
        <f t="shared" si="15"/>
        <v>259.09128842105258</v>
      </c>
    </row>
    <row r="261" spans="1:14" x14ac:dyDescent="0.3">
      <c r="A261">
        <f t="shared" si="16"/>
        <v>8.9520964999999251</v>
      </c>
      <c r="C261">
        <v>1665.8641719</v>
      </c>
      <c r="D261">
        <v>270.17223999999999</v>
      </c>
      <c r="E261">
        <v>170.41564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8"/>
        <v>251.26756631578945</v>
      </c>
      <c r="L261">
        <f t="shared" si="17"/>
        <v>32.164801839583347</v>
      </c>
      <c r="N261">
        <f t="shared" ref="N261:N324" si="19">K259+($N$2/$N$1*(D259-K259))</f>
        <v>258.42936842105263</v>
      </c>
    </row>
    <row r="262" spans="1:14" x14ac:dyDescent="0.3">
      <c r="A262">
        <f t="shared" si="16"/>
        <v>8.9827662999998665</v>
      </c>
      <c r="C262">
        <v>1665.8948416999999</v>
      </c>
      <c r="D262">
        <v>267.41188</v>
      </c>
      <c r="E262">
        <v>170.69672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8"/>
        <v>251.26756631578945</v>
      </c>
      <c r="L262">
        <f t="shared" si="17"/>
        <v>23.45749779007696</v>
      </c>
      <c r="N262">
        <f t="shared" si="19"/>
        <v>257.70965642105261</v>
      </c>
    </row>
    <row r="263" spans="1:14" x14ac:dyDescent="0.3">
      <c r="A263">
        <f t="shared" si="16"/>
        <v>9.0133607999998731</v>
      </c>
      <c r="C263">
        <v>1665.9254361999999</v>
      </c>
      <c r="D263">
        <v>264.31155999999999</v>
      </c>
      <c r="E263">
        <v>171.403359999999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8"/>
        <v>251.26756631578945</v>
      </c>
      <c r="L263">
        <f t="shared" si="17"/>
        <v>15.313119411035098</v>
      </c>
      <c r="N263">
        <f t="shared" si="19"/>
        <v>256.93896842105261</v>
      </c>
    </row>
    <row r="264" spans="1:14" x14ac:dyDescent="0.3">
      <c r="A264">
        <f t="shared" si="16"/>
        <v>9.0607923000000028</v>
      </c>
      <c r="C264">
        <v>1665.9728677000001</v>
      </c>
      <c r="D264">
        <v>261.14247999999998</v>
      </c>
      <c r="E264">
        <v>172.40807999999899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8"/>
        <v>251.26756631578945</v>
      </c>
      <c r="L264">
        <f t="shared" si="17"/>
        <v>8.776252824354815</v>
      </c>
      <c r="N264">
        <f t="shared" si="19"/>
        <v>256.11086042105262</v>
      </c>
    </row>
    <row r="265" spans="1:14" x14ac:dyDescent="0.3">
      <c r="A265">
        <f t="shared" si="16"/>
        <v>9.0913192000000436</v>
      </c>
      <c r="C265">
        <v>1666.0033946000001</v>
      </c>
      <c r="D265">
        <v>257.89684</v>
      </c>
      <c r="E265">
        <v>173.282399999999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8"/>
        <v>251.26756631578945</v>
      </c>
      <c r="L265">
        <f t="shared" si="17"/>
        <v>3.955254262215004</v>
      </c>
      <c r="N265">
        <f t="shared" si="19"/>
        <v>255.1807644210526</v>
      </c>
    </row>
    <row r="266" spans="1:14" x14ac:dyDescent="0.3">
      <c r="A266">
        <f t="shared" si="16"/>
        <v>9.1233263999999963</v>
      </c>
      <c r="C266">
        <v>1666.0354018</v>
      </c>
      <c r="D266">
        <v>254.62299999999999</v>
      </c>
      <c r="E266">
        <v>174.151479999999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8"/>
        <v>251.26756631578945</v>
      </c>
      <c r="L266">
        <f t="shared" si="17"/>
        <v>1.0133041688221123</v>
      </c>
      <c r="N266">
        <f t="shared" si="19"/>
        <v>254.23004042105262</v>
      </c>
    </row>
    <row r="267" spans="1:14" x14ac:dyDescent="0.3">
      <c r="A267">
        <f t="shared" si="16"/>
        <v>9.1543821000000207</v>
      </c>
      <c r="C267">
        <v>1666.0664575000001</v>
      </c>
      <c r="D267">
        <v>251.3638</v>
      </c>
      <c r="E267">
        <v>174.795839999999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8"/>
        <v>251.26756631578945</v>
      </c>
      <c r="L267">
        <f t="shared" si="17"/>
        <v>8.3348297790631861E-4</v>
      </c>
      <c r="N267">
        <f t="shared" si="19"/>
        <v>253.25634842105262</v>
      </c>
    </row>
    <row r="268" spans="1:14" x14ac:dyDescent="0.3">
      <c r="A268">
        <f t="shared" si="16"/>
        <v>9.1697861000000103</v>
      </c>
      <c r="C268">
        <v>1666.0818615000001</v>
      </c>
      <c r="D268">
        <v>248.25711999999999</v>
      </c>
      <c r="E268">
        <v>175.44543999999999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8"/>
        <v>251.26756631578945</v>
      </c>
      <c r="L268">
        <f t="shared" si="17"/>
        <v>0.81565083182253306</v>
      </c>
      <c r="N268">
        <f t="shared" si="19"/>
        <v>252.27419642105261</v>
      </c>
    </row>
    <row r="269" spans="1:14" x14ac:dyDescent="0.3">
      <c r="A269">
        <f t="shared" si="16"/>
        <v>9.2002485000000434</v>
      </c>
      <c r="C269">
        <v>1666.1123239000001</v>
      </c>
      <c r="D269">
        <v>245.40412000000001</v>
      </c>
      <c r="E269">
        <v>176.27259999999899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8"/>
        <v>251.26756631578945</v>
      </c>
      <c r="L269">
        <f t="shared" si="17"/>
        <v>3.0942002428330242</v>
      </c>
      <c r="N269">
        <f t="shared" si="19"/>
        <v>251.29643642105262</v>
      </c>
    </row>
    <row r="270" spans="1:14" x14ac:dyDescent="0.3">
      <c r="A270">
        <f t="shared" si="16"/>
        <v>9.2320715999999265</v>
      </c>
      <c r="C270">
        <v>1666.144147</v>
      </c>
      <c r="D270">
        <v>242.83575999999999</v>
      </c>
      <c r="E270">
        <v>177.34484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8"/>
        <v>251.26756631578945</v>
      </c>
      <c r="L270">
        <f t="shared" si="17"/>
        <v>6.3985821972288299</v>
      </c>
      <c r="N270">
        <f t="shared" si="19"/>
        <v>250.36443242105261</v>
      </c>
    </row>
    <row r="271" spans="1:14" x14ac:dyDescent="0.3">
      <c r="A271">
        <f t="shared" si="16"/>
        <v>9.2639901999998528</v>
      </c>
      <c r="C271">
        <v>1666.1760655999999</v>
      </c>
      <c r="D271">
        <v>240.42016000000001</v>
      </c>
      <c r="E271">
        <v>178.35651999999999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8"/>
        <v>251.26756631578945</v>
      </c>
      <c r="L271">
        <f t="shared" si="17"/>
        <v>10.589960140184655</v>
      </c>
      <c r="N271">
        <f t="shared" si="19"/>
        <v>249.50853242105262</v>
      </c>
    </row>
    <row r="272" spans="1:14" x14ac:dyDescent="0.3">
      <c r="A272">
        <f t="shared" si="16"/>
        <v>9.310848999999962</v>
      </c>
      <c r="C272">
        <v>1666.2229244</v>
      </c>
      <c r="D272">
        <v>238.12755999999999</v>
      </c>
      <c r="E272">
        <v>179.31056000000001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8"/>
        <v>251.26756631578945</v>
      </c>
      <c r="L272">
        <f t="shared" si="17"/>
        <v>15.539378938108896</v>
      </c>
      <c r="N272">
        <f t="shared" si="19"/>
        <v>248.73802442105261</v>
      </c>
    </row>
    <row r="273" spans="1:14" x14ac:dyDescent="0.3">
      <c r="A273">
        <f t="shared" si="16"/>
        <v>9.3421570000000429</v>
      </c>
      <c r="C273">
        <v>1666.2542324000001</v>
      </c>
      <c r="D273">
        <v>235.938279999999</v>
      </c>
      <c r="E273">
        <v>180.15455999999901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8"/>
        <v>251.26756631578945</v>
      </c>
      <c r="L273">
        <f t="shared" si="17"/>
        <v>21.148831705633349</v>
      </c>
      <c r="N273">
        <f t="shared" si="19"/>
        <v>248.01334442105261</v>
      </c>
    </row>
    <row r="274" spans="1:14" x14ac:dyDescent="0.3">
      <c r="A274">
        <f t="shared" si="16"/>
        <v>9.3732668000000103</v>
      </c>
      <c r="C274">
        <v>1666.2853422000001</v>
      </c>
      <c r="D274">
        <v>233.832639999999</v>
      </c>
      <c r="E274">
        <v>180.88852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8"/>
        <v>251.26756631578945</v>
      </c>
      <c r="L274">
        <f t="shared" si="17"/>
        <v>27.35789900733381</v>
      </c>
      <c r="N274">
        <f t="shared" si="19"/>
        <v>247.3255644210526</v>
      </c>
    </row>
    <row r="275" spans="1:14" x14ac:dyDescent="0.3">
      <c r="A275">
        <f t="shared" si="16"/>
        <v>9.4042890999999145</v>
      </c>
      <c r="C275">
        <v>1666.3163645</v>
      </c>
      <c r="D275">
        <v>231.80287999999999</v>
      </c>
      <c r="E275">
        <v>181.997759999999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8"/>
        <v>251.26756631578945</v>
      </c>
      <c r="L275">
        <f t="shared" si="17"/>
        <v>34.098661203487381</v>
      </c>
      <c r="N275">
        <f t="shared" si="19"/>
        <v>246.6687804210523</v>
      </c>
    </row>
    <row r="276" spans="1:14" x14ac:dyDescent="0.3">
      <c r="A276">
        <f t="shared" si="16"/>
        <v>9.4347484999998414</v>
      </c>
      <c r="C276">
        <v>1666.3468238999999</v>
      </c>
      <c r="D276">
        <v>229.90103999999999</v>
      </c>
      <c r="E276">
        <v>183.02839999999901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8"/>
        <v>251.26756631578945</v>
      </c>
      <c r="L276">
        <f t="shared" si="17"/>
        <v>41.087560212299067</v>
      </c>
      <c r="N276">
        <f t="shared" si="19"/>
        <v>246.03708842105232</v>
      </c>
    </row>
    <row r="277" spans="1:14" x14ac:dyDescent="0.3">
      <c r="A277">
        <f t="shared" si="16"/>
        <v>9.4657256000000416</v>
      </c>
      <c r="C277">
        <v>1666.3778010000001</v>
      </c>
      <c r="D277">
        <v>228.12108000000001</v>
      </c>
      <c r="E277">
        <v>184.49991999999901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8"/>
        <v>251.26756631578945</v>
      </c>
      <c r="L277">
        <f t="shared" si="17"/>
        <v>48.218384589032446</v>
      </c>
      <c r="N277">
        <f t="shared" si="19"/>
        <v>245.42816042105261</v>
      </c>
    </row>
    <row r="278" spans="1:14" x14ac:dyDescent="0.3">
      <c r="A278">
        <f t="shared" si="16"/>
        <v>9.5128279000000475</v>
      </c>
      <c r="C278">
        <v>1666.4249033000001</v>
      </c>
      <c r="D278">
        <v>226.51823999999999</v>
      </c>
      <c r="E278">
        <v>185.97667999999999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8"/>
        <v>251.26756631578945</v>
      </c>
      <c r="L278">
        <f t="shared" si="17"/>
        <v>55.127623777688413</v>
      </c>
      <c r="N278">
        <f t="shared" si="19"/>
        <v>244.85760842105262</v>
      </c>
    </row>
    <row r="279" spans="1:14" x14ac:dyDescent="0.3">
      <c r="A279">
        <f t="shared" si="16"/>
        <v>9.5441470999999183</v>
      </c>
      <c r="C279">
        <v>1666.4562225</v>
      </c>
      <c r="D279">
        <v>225.110759999999</v>
      </c>
      <c r="E279">
        <v>187.38571999999999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8"/>
        <v>251.26756631578945</v>
      </c>
      <c r="L279">
        <f t="shared" si="17"/>
        <v>61.576066497759932</v>
      </c>
      <c r="N279">
        <f t="shared" si="19"/>
        <v>244.32362042105262</v>
      </c>
    </row>
    <row r="280" spans="1:14" x14ac:dyDescent="0.3">
      <c r="A280">
        <f t="shared" si="16"/>
        <v>9.5762240999999904</v>
      </c>
      <c r="C280">
        <v>1666.4882995</v>
      </c>
      <c r="D280">
        <v>223.84907999999999</v>
      </c>
      <c r="E280">
        <v>188.64591999999999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8"/>
        <v>251.26756631578945</v>
      </c>
      <c r="L280">
        <f t="shared" si="17"/>
        <v>67.659605266422304</v>
      </c>
      <c r="N280">
        <f t="shared" si="19"/>
        <v>243.84276842105263</v>
      </c>
    </row>
    <row r="281" spans="1:14" x14ac:dyDescent="0.3">
      <c r="A281">
        <f t="shared" si="16"/>
        <v>9.607146099999909</v>
      </c>
      <c r="C281">
        <v>1666.5192215</v>
      </c>
      <c r="D281">
        <v>222.64464000000001</v>
      </c>
      <c r="E281">
        <v>189.47008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8"/>
        <v>251.26756631578945</v>
      </c>
      <c r="L281">
        <f t="shared" si="17"/>
        <v>73.734471979120016</v>
      </c>
      <c r="N281">
        <f t="shared" si="19"/>
        <v>243.42052442105231</v>
      </c>
    </row>
    <row r="282" spans="1:14" x14ac:dyDescent="0.3">
      <c r="A282">
        <f t="shared" si="16"/>
        <v>9.6531714999998712</v>
      </c>
      <c r="C282">
        <v>1666.5652468999999</v>
      </c>
      <c r="D282">
        <v>221.45003999999901</v>
      </c>
      <c r="E282">
        <v>191.18203999999901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8"/>
        <v>251.26756631578945</v>
      </c>
      <c r="L282">
        <f t="shared" si="17"/>
        <v>80.01763880335686</v>
      </c>
      <c r="N282">
        <f t="shared" si="19"/>
        <v>243.0420204210526</v>
      </c>
    </row>
    <row r="283" spans="1:14" x14ac:dyDescent="0.3">
      <c r="A283">
        <f t="shared" si="16"/>
        <v>9.668750399999908</v>
      </c>
      <c r="C283">
        <v>1666.5808258</v>
      </c>
      <c r="D283">
        <v>220.26527999999999</v>
      </c>
      <c r="E283">
        <v>192.89923999999999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8"/>
        <v>251.26756631578945</v>
      </c>
      <c r="L283">
        <f t="shared" si="17"/>
        <v>86.502758112556634</v>
      </c>
      <c r="N283">
        <f t="shared" si="19"/>
        <v>242.68068842105262</v>
      </c>
    </row>
    <row r="284" spans="1:14" x14ac:dyDescent="0.3">
      <c r="A284">
        <f t="shared" si="16"/>
        <v>9.7151644999999007</v>
      </c>
      <c r="C284">
        <v>1666.6272398999999</v>
      </c>
      <c r="D284">
        <v>219.12479999999999</v>
      </c>
      <c r="E284">
        <v>194.64263999999901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8"/>
        <v>251.26756631578945</v>
      </c>
      <c r="L284">
        <f t="shared" si="17"/>
        <v>92.984168378830674</v>
      </c>
      <c r="N284">
        <f t="shared" si="19"/>
        <v>242.32230842105233</v>
      </c>
    </row>
    <row r="285" spans="1:14" x14ac:dyDescent="0.3">
      <c r="A285">
        <f t="shared" si="16"/>
        <v>9.7311030999999275</v>
      </c>
      <c r="C285">
        <v>1666.6431785</v>
      </c>
      <c r="D285">
        <v>218.01875999999999</v>
      </c>
      <c r="E285">
        <v>196.40700000000001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8"/>
        <v>251.26756631578945</v>
      </c>
      <c r="L285">
        <f t="shared" si="17"/>
        <v>99.493480928239222</v>
      </c>
      <c r="N285">
        <f t="shared" si="19"/>
        <v>241.96688042105262</v>
      </c>
    </row>
    <row r="286" spans="1:14" x14ac:dyDescent="0.3">
      <c r="A286">
        <f t="shared" si="16"/>
        <v>9.7615679000000455</v>
      </c>
      <c r="C286">
        <v>1666.6736433000001</v>
      </c>
      <c r="D286">
        <v>216.86976000000001</v>
      </c>
      <c r="E286">
        <v>198.16611999999901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8"/>
        <v>251.26756631578945</v>
      </c>
      <c r="L286">
        <f t="shared" si="17"/>
        <v>106.48881714047056</v>
      </c>
      <c r="N286">
        <f t="shared" si="19"/>
        <v>241.6247364210526</v>
      </c>
    </row>
    <row r="287" spans="1:14" x14ac:dyDescent="0.3">
      <c r="A287">
        <f t="shared" si="16"/>
        <v>9.7918320999999651</v>
      </c>
      <c r="C287">
        <v>1666.7039075</v>
      </c>
      <c r="D287">
        <v>215.69747999999899</v>
      </c>
      <c r="E287">
        <v>199.94095999999999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8"/>
        <v>251.26756631578945</v>
      </c>
      <c r="L287">
        <f t="shared" si="17"/>
        <v>113.87079364615062</v>
      </c>
      <c r="N287">
        <f t="shared" si="19"/>
        <v>241.29292442105262</v>
      </c>
    </row>
    <row r="288" spans="1:14" x14ac:dyDescent="0.3">
      <c r="A288">
        <f t="shared" si="16"/>
        <v>9.822281299999986</v>
      </c>
      <c r="C288">
        <v>1666.7343567</v>
      </c>
      <c r="D288">
        <v>214.78380000000001</v>
      </c>
      <c r="E288">
        <v>201.31644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8"/>
        <v>251.26756631578945</v>
      </c>
      <c r="L288">
        <f t="shared" si="17"/>
        <v>119.7958684126617</v>
      </c>
      <c r="N288">
        <f t="shared" si="19"/>
        <v>240.94822442105263</v>
      </c>
    </row>
    <row r="289" spans="1:14" x14ac:dyDescent="0.3">
      <c r="A289">
        <f t="shared" si="16"/>
        <v>9.8687537999999222</v>
      </c>
      <c r="C289">
        <v>1666.7808292</v>
      </c>
      <c r="D289">
        <v>213.88932</v>
      </c>
      <c r="E289">
        <v>202.21395999999999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8"/>
        <v>251.26756631578945</v>
      </c>
      <c r="L289">
        <f t="shared" si="17"/>
        <v>125.74199678794452</v>
      </c>
      <c r="N289">
        <f t="shared" si="19"/>
        <v>240.59654042105231</v>
      </c>
    </row>
    <row r="290" spans="1:14" x14ac:dyDescent="0.3">
      <c r="A290">
        <f t="shared" si="16"/>
        <v>9.8992510999999013</v>
      </c>
      <c r="C290">
        <v>1666.8113265</v>
      </c>
      <c r="D290">
        <v>213.10932</v>
      </c>
      <c r="E290">
        <v>203.11671999999999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8"/>
        <v>251.26756631578945</v>
      </c>
      <c r="L290">
        <f t="shared" si="17"/>
        <v>131.04465857068155</v>
      </c>
      <c r="N290">
        <f t="shared" si="19"/>
        <v>240.32243642105263</v>
      </c>
    </row>
    <row r="291" spans="1:14" x14ac:dyDescent="0.3">
      <c r="A291">
        <f t="shared" si="16"/>
        <v>9.9293548000000555</v>
      </c>
      <c r="C291">
        <v>1666.8414302000001</v>
      </c>
      <c r="D291">
        <v>212.52264</v>
      </c>
      <c r="E291">
        <v>204.65111999999999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8"/>
        <v>251.26756631578945</v>
      </c>
      <c r="L291">
        <f t="shared" si="17"/>
        <v>135.10523836943557</v>
      </c>
      <c r="N291">
        <f t="shared" si="19"/>
        <v>240.05409242105262</v>
      </c>
    </row>
    <row r="292" spans="1:14" x14ac:dyDescent="0.3">
      <c r="A292">
        <f t="shared" si="16"/>
        <v>9.960384299999987</v>
      </c>
      <c r="C292">
        <v>1666.8724597</v>
      </c>
      <c r="D292">
        <v>212.06388000000001</v>
      </c>
      <c r="E292">
        <v>206.10692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8"/>
        <v>251.26756631578945</v>
      </c>
      <c r="L292">
        <f t="shared" si="17"/>
        <v>138.3236118672134</v>
      </c>
      <c r="N292">
        <f t="shared" si="19"/>
        <v>239.82009242105261</v>
      </c>
    </row>
    <row r="293" spans="1:14" x14ac:dyDescent="0.3">
      <c r="A293">
        <f t="shared" si="16"/>
        <v>9.9909135000000333</v>
      </c>
      <c r="C293">
        <v>1666.9029889000001</v>
      </c>
      <c r="D293">
        <v>211.65636000000001</v>
      </c>
      <c r="E293">
        <v>207.85495999999901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8"/>
        <v>251.26756631578945</v>
      </c>
      <c r="L293">
        <f t="shared" si="17"/>
        <v>141.21428992128313</v>
      </c>
      <c r="N293">
        <f t="shared" si="19"/>
        <v>239.64408842105263</v>
      </c>
    </row>
    <row r="294" spans="1:14" x14ac:dyDescent="0.3">
      <c r="A294">
        <f t="shared" si="16"/>
        <v>10.037326699999994</v>
      </c>
      <c r="C294">
        <v>1666.9494021</v>
      </c>
      <c r="D294">
        <v>211.29275999999999</v>
      </c>
      <c r="E294">
        <v>209.78288000000001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8"/>
        <v>251.26756631578945</v>
      </c>
      <c r="L294">
        <f t="shared" si="17"/>
        <v>143.81866259863904</v>
      </c>
      <c r="N294">
        <f t="shared" si="19"/>
        <v>239.50646042105262</v>
      </c>
    </row>
    <row r="295" spans="1:14" x14ac:dyDescent="0.3">
      <c r="A295">
        <f t="shared" si="16"/>
        <v>10.083288399999901</v>
      </c>
      <c r="C295">
        <v>1666.9953638</v>
      </c>
      <c r="D295">
        <v>210.889319999999</v>
      </c>
      <c r="E295">
        <v>211.20140000000001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8"/>
        <v>251.26756631578945</v>
      </c>
      <c r="L295">
        <f t="shared" si="17"/>
        <v>146.73624979847784</v>
      </c>
      <c r="N295">
        <f t="shared" si="19"/>
        <v>239.38420442105263</v>
      </c>
    </row>
    <row r="296" spans="1:14" x14ac:dyDescent="0.3">
      <c r="A296">
        <f t="shared" si="16"/>
        <v>10.098475999999891</v>
      </c>
      <c r="C296">
        <v>1667.0105513999999</v>
      </c>
      <c r="D296">
        <v>210.54983999999899</v>
      </c>
      <c r="E296">
        <v>212.62515999999999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8"/>
        <v>251.26756631578945</v>
      </c>
      <c r="L296">
        <f t="shared" si="17"/>
        <v>149.21399126948506</v>
      </c>
      <c r="N296">
        <f t="shared" si="19"/>
        <v>239.27512442105262</v>
      </c>
    </row>
    <row r="297" spans="1:14" x14ac:dyDescent="0.3">
      <c r="A297">
        <f t="shared" si="16"/>
        <v>10.129655700000058</v>
      </c>
      <c r="C297">
        <v>1667.0417311000001</v>
      </c>
      <c r="D297">
        <v>210.46619999999899</v>
      </c>
      <c r="E297">
        <v>213.91792000000001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8"/>
        <v>251.26756631578945</v>
      </c>
      <c r="L297">
        <f t="shared" si="17"/>
        <v>149.82763439117855</v>
      </c>
      <c r="N297">
        <f t="shared" si="19"/>
        <v>239.15409242105233</v>
      </c>
    </row>
    <row r="298" spans="1:14" x14ac:dyDescent="0.3">
      <c r="A298">
        <f t="shared" si="16"/>
        <v>10.160284199999978</v>
      </c>
      <c r="C298">
        <v>1667.0723596</v>
      </c>
      <c r="D298">
        <v>210.66479999999899</v>
      </c>
      <c r="E298">
        <v>215.58908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8"/>
        <v>251.26756631578945</v>
      </c>
      <c r="L298">
        <f t="shared" si="17"/>
        <v>148.37261692452211</v>
      </c>
      <c r="N298">
        <f t="shared" si="19"/>
        <v>239.05224842105233</v>
      </c>
    </row>
    <row r="299" spans="1:14" x14ac:dyDescent="0.3">
      <c r="A299">
        <f t="shared" si="16"/>
        <v>10.191285999999991</v>
      </c>
      <c r="C299">
        <v>1667.1033614</v>
      </c>
      <c r="D299">
        <v>211.02251999999899</v>
      </c>
      <c r="E299">
        <v>217.87907999999999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8"/>
        <v>251.26756631578945</v>
      </c>
      <c r="L299">
        <f t="shared" si="17"/>
        <v>145.76973776641094</v>
      </c>
      <c r="N299">
        <f t="shared" si="19"/>
        <v>239.02715642105233</v>
      </c>
    </row>
    <row r="300" spans="1:14" x14ac:dyDescent="0.3">
      <c r="A300">
        <f t="shared" si="16"/>
        <v>10.221927499999993</v>
      </c>
      <c r="C300">
        <v>1667.1340029</v>
      </c>
      <c r="D300">
        <v>211.41279999999901</v>
      </c>
      <c r="E300">
        <v>219.88983999999999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8"/>
        <v>251.26756631578945</v>
      </c>
      <c r="L300">
        <f t="shared" si="17"/>
        <v>142.956215827764</v>
      </c>
      <c r="N300">
        <f t="shared" si="19"/>
        <v>239.08673642105231</v>
      </c>
    </row>
    <row r="301" spans="1:14" x14ac:dyDescent="0.3">
      <c r="A301">
        <f t="shared" si="16"/>
        <v>10.253872399999864</v>
      </c>
      <c r="C301">
        <v>1667.1659477999999</v>
      </c>
      <c r="D301">
        <v>211.83259999999899</v>
      </c>
      <c r="E301">
        <v>221.89012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8"/>
        <v>251.26756631578945</v>
      </c>
      <c r="L301">
        <f t="shared" si="17"/>
        <v>139.96049114947729</v>
      </c>
      <c r="N301">
        <f t="shared" si="19"/>
        <v>239.19405242105231</v>
      </c>
    </row>
    <row r="302" spans="1:14" x14ac:dyDescent="0.3">
      <c r="A302">
        <f t="shared" si="16"/>
        <v>10.300457300000062</v>
      </c>
      <c r="C302">
        <v>1667.2125327000001</v>
      </c>
      <c r="D302">
        <v>212.21131999999901</v>
      </c>
      <c r="E302">
        <v>224.19059999999999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8"/>
        <v>251.26756631578945</v>
      </c>
      <c r="L302">
        <f t="shared" si="17"/>
        <v>137.28513386517287</v>
      </c>
      <c r="N302">
        <f t="shared" si="19"/>
        <v>239.31113642105231</v>
      </c>
    </row>
    <row r="303" spans="1:14" x14ac:dyDescent="0.3">
      <c r="A303">
        <f t="shared" si="16"/>
        <v>10.316539199999852</v>
      </c>
      <c r="C303">
        <v>1667.2286145999999</v>
      </c>
      <c r="D303">
        <v>212.45095999999899</v>
      </c>
      <c r="E303">
        <v>226.40199999999999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8"/>
        <v>251.26756631578945</v>
      </c>
      <c r="L303">
        <f t="shared" si="17"/>
        <v>135.60560332875554</v>
      </c>
      <c r="N303">
        <f t="shared" si="19"/>
        <v>239.43707642105232</v>
      </c>
    </row>
    <row r="304" spans="1:14" x14ac:dyDescent="0.3">
      <c r="A304">
        <f t="shared" si="16"/>
        <v>10.348024200000054</v>
      </c>
      <c r="C304">
        <v>1667.2600996000001</v>
      </c>
      <c r="D304">
        <v>212.52475999999999</v>
      </c>
      <c r="E304">
        <v>228.36248000000001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8"/>
        <v>251.26756631578945</v>
      </c>
      <c r="L304">
        <f t="shared" si="17"/>
        <v>135.09045371004979</v>
      </c>
      <c r="N304">
        <f t="shared" si="19"/>
        <v>239.5506924210523</v>
      </c>
    </row>
    <row r="305" spans="1:14" x14ac:dyDescent="0.3">
      <c r="A305">
        <f t="shared" si="16"/>
        <v>10.379605500000025</v>
      </c>
      <c r="C305">
        <v>1667.2916809000001</v>
      </c>
      <c r="D305">
        <v>212.53951999999899</v>
      </c>
      <c r="E305">
        <v>230.32820000000001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8"/>
        <v>251.26756631578945</v>
      </c>
      <c r="L305">
        <f t="shared" si="17"/>
        <v>134.98754142942082</v>
      </c>
      <c r="N305">
        <f t="shared" si="19"/>
        <v>239.62258442105232</v>
      </c>
    </row>
    <row r="306" spans="1:14" x14ac:dyDescent="0.3">
      <c r="A306">
        <f t="shared" si="16"/>
        <v>10.411550499999976</v>
      </c>
      <c r="C306">
        <v>1667.3236259</v>
      </c>
      <c r="D306">
        <v>212.58872</v>
      </c>
      <c r="E306">
        <v>232.36204000000001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8"/>
        <v>251.26756631578945</v>
      </c>
      <c r="L306">
        <f t="shared" si="17"/>
        <v>134.64478370884169</v>
      </c>
      <c r="N306">
        <f t="shared" si="19"/>
        <v>239.64472442105262</v>
      </c>
    </row>
    <row r="307" spans="1:14" x14ac:dyDescent="0.3">
      <c r="A307">
        <f t="shared" si="16"/>
        <v>10.443566400000009</v>
      </c>
      <c r="C307">
        <v>1667.3556418000001</v>
      </c>
      <c r="D307">
        <v>212.68219999999999</v>
      </c>
      <c r="E307">
        <v>233.57096000000001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8"/>
        <v>251.26756631578945</v>
      </c>
      <c r="L307">
        <f t="shared" si="17"/>
        <v>133.99474443512918</v>
      </c>
      <c r="N307">
        <f t="shared" si="19"/>
        <v>239.64915242105232</v>
      </c>
    </row>
    <row r="308" spans="1:14" x14ac:dyDescent="0.3">
      <c r="A308">
        <f t="shared" si="16"/>
        <v>10.474551000000019</v>
      </c>
      <c r="C308">
        <v>1667.3866264000001</v>
      </c>
      <c r="D308">
        <v>212.83472</v>
      </c>
      <c r="E308">
        <v>234.77987999999999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8"/>
        <v>251.26756631578945</v>
      </c>
      <c r="L308">
        <f t="shared" si="17"/>
        <v>132.9375308339784</v>
      </c>
      <c r="N308">
        <f t="shared" si="19"/>
        <v>239.6639124210526</v>
      </c>
    </row>
    <row r="309" spans="1:14" x14ac:dyDescent="0.3">
      <c r="A309">
        <f t="shared" si="16"/>
        <v>10.520883799999865</v>
      </c>
      <c r="C309">
        <v>1667.4329591999999</v>
      </c>
      <c r="D309">
        <v>213.04628</v>
      </c>
      <c r="E309">
        <v>235.9888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8"/>
        <v>251.26756631578945</v>
      </c>
      <c r="L309">
        <f t="shared" si="17"/>
        <v>131.47800548702008</v>
      </c>
      <c r="N309">
        <f t="shared" si="19"/>
        <v>239.69195642105262</v>
      </c>
    </row>
    <row r="310" spans="1:14" x14ac:dyDescent="0.3">
      <c r="A310">
        <f t="shared" si="16"/>
        <v>10.552294299999858</v>
      </c>
      <c r="C310">
        <v>1667.4643696999999</v>
      </c>
      <c r="D310">
        <v>213.31688</v>
      </c>
      <c r="E310">
        <v>237.19771999999901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8"/>
        <v>251.26756631578945</v>
      </c>
      <c r="L310">
        <f t="shared" si="17"/>
        <v>129.62291326555021</v>
      </c>
      <c r="N310">
        <f t="shared" si="19"/>
        <v>239.73771242105261</v>
      </c>
    </row>
    <row r="311" spans="1:14" x14ac:dyDescent="0.3">
      <c r="A311">
        <f t="shared" si="16"/>
        <v>10.58330449999994</v>
      </c>
      <c r="C311">
        <v>1667.4953799</v>
      </c>
      <c r="D311">
        <v>213.6824</v>
      </c>
      <c r="E311">
        <v>239.08543999999901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8"/>
        <v>251.26756631578945</v>
      </c>
      <c r="L311">
        <f t="shared" si="17"/>
        <v>127.13802542869966</v>
      </c>
      <c r="N311">
        <f t="shared" si="19"/>
        <v>239.80118042105261</v>
      </c>
    </row>
    <row r="312" spans="1:14" x14ac:dyDescent="0.3">
      <c r="A312">
        <f t="shared" si="16"/>
        <v>10.615526000000045</v>
      </c>
      <c r="C312">
        <v>1667.5276014000001</v>
      </c>
      <c r="D312">
        <v>214.13012000000001</v>
      </c>
      <c r="E312">
        <v>241.166439999999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8"/>
        <v>251.26756631578945</v>
      </c>
      <c r="L312">
        <f t="shared" si="17"/>
        <v>124.12709269723307</v>
      </c>
      <c r="N312">
        <f t="shared" si="19"/>
        <v>239.88236042105262</v>
      </c>
    </row>
    <row r="313" spans="1:14" x14ac:dyDescent="0.3">
      <c r="A313">
        <f t="shared" si="16"/>
        <v>10.646865400000024</v>
      </c>
      <c r="C313">
        <v>1667.5589408000001</v>
      </c>
      <c r="D313">
        <v>214.57064</v>
      </c>
      <c r="E313">
        <v>243.32079999999999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8"/>
        <v>251.26756631578945</v>
      </c>
      <c r="L313">
        <f t="shared" si="17"/>
        <v>121.1997960923832</v>
      </c>
      <c r="N313">
        <f t="shared" si="19"/>
        <v>239.99201642105263</v>
      </c>
    </row>
    <row r="314" spans="1:14" x14ac:dyDescent="0.3">
      <c r="A314">
        <f t="shared" si="16"/>
        <v>10.678027100000008</v>
      </c>
      <c r="C314">
        <v>1667.5901025000001</v>
      </c>
      <c r="D314">
        <v>214.98656</v>
      </c>
      <c r="E314">
        <v>245.53280000000001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8"/>
        <v>251.26756631578945</v>
      </c>
      <c r="L314">
        <f t="shared" si="17"/>
        <v>118.46802773577188</v>
      </c>
      <c r="N314">
        <f t="shared" si="19"/>
        <v>240.12633242105261</v>
      </c>
    </row>
    <row r="315" spans="1:14" x14ac:dyDescent="0.3">
      <c r="A315">
        <f t="shared" si="16"/>
        <v>10.709369899999956</v>
      </c>
      <c r="C315">
        <v>1667.6214453</v>
      </c>
      <c r="D315">
        <v>215.309</v>
      </c>
      <c r="E315">
        <v>247.80243999999999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8"/>
        <v>251.26756631578945</v>
      </c>
      <c r="L315">
        <f t="shared" si="17"/>
        <v>116.37166423383246</v>
      </c>
      <c r="N315">
        <f t="shared" si="19"/>
        <v>240.25848842105262</v>
      </c>
    </row>
    <row r="316" spans="1:14" x14ac:dyDescent="0.3">
      <c r="A316">
        <f t="shared" si="16"/>
        <v>10.74084240000002</v>
      </c>
      <c r="C316">
        <v>1667.6529178000001</v>
      </c>
      <c r="D316">
        <v>215.49716000000001</v>
      </c>
      <c r="E316">
        <v>249.48759999999899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8"/>
        <v>251.26756631578945</v>
      </c>
      <c r="L316">
        <f t="shared" si="17"/>
        <v>115.15697711970049</v>
      </c>
      <c r="N316">
        <f t="shared" si="19"/>
        <v>240.38326442105262</v>
      </c>
    </row>
    <row r="317" spans="1:14" x14ac:dyDescent="0.3">
      <c r="A317">
        <f t="shared" si="16"/>
        <v>10.772245899999916</v>
      </c>
      <c r="C317">
        <v>1667.6843213</v>
      </c>
      <c r="D317">
        <v>215.63263999999899</v>
      </c>
      <c r="E317">
        <v>251.120959999999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8"/>
        <v>251.26756631578945</v>
      </c>
      <c r="L317">
        <f t="shared" si="17"/>
        <v>114.28631761786349</v>
      </c>
      <c r="N317">
        <f t="shared" si="19"/>
        <v>240.47999642105262</v>
      </c>
    </row>
    <row r="318" spans="1:14" x14ac:dyDescent="0.3">
      <c r="A318">
        <f t="shared" si="16"/>
        <v>10.803088899999921</v>
      </c>
      <c r="C318">
        <v>1667.7151643</v>
      </c>
      <c r="D318">
        <v>215.746399999999</v>
      </c>
      <c r="E318">
        <v>252.49875999999901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8"/>
        <v>251.26756631578945</v>
      </c>
      <c r="L318">
        <f t="shared" si="17"/>
        <v>113.5577930790641</v>
      </c>
      <c r="N318">
        <f t="shared" si="19"/>
        <v>240.53644442105261</v>
      </c>
    </row>
    <row r="319" spans="1:14" x14ac:dyDescent="0.3">
      <c r="A319">
        <f t="shared" si="16"/>
        <v>10.833584199999905</v>
      </c>
      <c r="C319">
        <v>1667.7456596</v>
      </c>
      <c r="D319">
        <v>215.801839999999</v>
      </c>
      <c r="E319">
        <v>253.40675999999999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8"/>
        <v>251.26756631578945</v>
      </c>
      <c r="L319">
        <f t="shared" si="17"/>
        <v>113.20359687958984</v>
      </c>
      <c r="N319">
        <f t="shared" si="19"/>
        <v>240.57708842105231</v>
      </c>
    </row>
    <row r="320" spans="1:14" x14ac:dyDescent="0.3">
      <c r="A320">
        <f t="shared" si="16"/>
        <v>10.865214100000003</v>
      </c>
      <c r="C320">
        <v>1667.7772895000001</v>
      </c>
      <c r="D320">
        <v>215.86723999999899</v>
      </c>
      <c r="E320">
        <v>254.59188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8"/>
        <v>251.26756631578945</v>
      </c>
      <c r="L320">
        <f t="shared" si="17"/>
        <v>112.78647929380028</v>
      </c>
      <c r="N320">
        <f t="shared" si="19"/>
        <v>240.61121642105232</v>
      </c>
    </row>
    <row r="321" spans="1:14" x14ac:dyDescent="0.3">
      <c r="A321">
        <f t="shared" si="16"/>
        <v>10.896669199999906</v>
      </c>
      <c r="C321">
        <v>1667.8087446</v>
      </c>
      <c r="D321">
        <v>215.85919999999899</v>
      </c>
      <c r="E321">
        <v>256.03023999999999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8"/>
        <v>251.26756631578945</v>
      </c>
      <c r="L321">
        <f t="shared" si="17"/>
        <v>112.83771646378834</v>
      </c>
      <c r="N321">
        <f t="shared" si="19"/>
        <v>240.62784842105231</v>
      </c>
    </row>
    <row r="322" spans="1:14" x14ac:dyDescent="0.3">
      <c r="A322">
        <f t="shared" si="16"/>
        <v>10.943005099999937</v>
      </c>
      <c r="C322">
        <v>1667.8550805</v>
      </c>
      <c r="D322">
        <v>215.60203999999999</v>
      </c>
      <c r="E322">
        <v>258.04611999999997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8"/>
        <v>251.26756631578945</v>
      </c>
      <c r="L322">
        <f t="shared" si="17"/>
        <v>114.48267906440449</v>
      </c>
      <c r="N322">
        <f t="shared" si="19"/>
        <v>240.64746842105231</v>
      </c>
    </row>
    <row r="323" spans="1:14" x14ac:dyDescent="0.3">
      <c r="A323">
        <f t="shared" ref="A323:A386" si="20">C323-$C$2</f>
        <v>10.975280699999985</v>
      </c>
      <c r="C323">
        <v>1667.8873561</v>
      </c>
      <c r="D323">
        <v>215.07295999999999</v>
      </c>
      <c r="E323">
        <v>259.36808000000002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8"/>
        <v>251.26756631578945</v>
      </c>
      <c r="L323">
        <f t="shared" ref="L323:L386" si="21">(ABS(K323-N325))^2</f>
        <v>117.90445737194905</v>
      </c>
      <c r="N323">
        <f t="shared" si="19"/>
        <v>240.64505642105232</v>
      </c>
    </row>
    <row r="324" spans="1:14" x14ac:dyDescent="0.3">
      <c r="A324">
        <f t="shared" si="20"/>
        <v>11.005069800000001</v>
      </c>
      <c r="C324">
        <v>1667.9171452</v>
      </c>
      <c r="D324">
        <v>214.30604</v>
      </c>
      <c r="E324">
        <v>260.13932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22">K323</f>
        <v>251.26756631578945</v>
      </c>
      <c r="L324">
        <f t="shared" si="21"/>
        <v>122.95389848335194</v>
      </c>
      <c r="N324">
        <f t="shared" si="19"/>
        <v>240.56790842105261</v>
      </c>
    </row>
    <row r="325" spans="1:14" x14ac:dyDescent="0.3">
      <c r="A325">
        <f t="shared" si="20"/>
        <v>11.036171100000047</v>
      </c>
      <c r="C325">
        <v>1667.9482465000001</v>
      </c>
      <c r="D325">
        <v>213.37503999999899</v>
      </c>
      <c r="E325">
        <v>261.22647999999998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22"/>
        <v>251.26756631578945</v>
      </c>
      <c r="L325">
        <f t="shared" si="21"/>
        <v>129.22591955335855</v>
      </c>
      <c r="N325">
        <f t="shared" ref="N325:N388" si="23">K323+($N$2/$N$1*(D323-K323))</f>
        <v>240.4091844210526</v>
      </c>
    </row>
    <row r="326" spans="1:14" x14ac:dyDescent="0.3">
      <c r="A326">
        <f t="shared" si="20"/>
        <v>11.067299000000048</v>
      </c>
      <c r="C326">
        <v>1667.9793744000001</v>
      </c>
      <c r="D326">
        <v>212.32103999999899</v>
      </c>
      <c r="E326">
        <v>262.34508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22"/>
        <v>251.26756631578945</v>
      </c>
      <c r="L326">
        <f t="shared" si="21"/>
        <v>136.51487208599053</v>
      </c>
      <c r="N326">
        <f t="shared" si="23"/>
        <v>240.1791084210526</v>
      </c>
    </row>
    <row r="327" spans="1:14" x14ac:dyDescent="0.3">
      <c r="A327">
        <f t="shared" si="20"/>
        <v>11.098449699999946</v>
      </c>
      <c r="C327">
        <v>1668.0105251</v>
      </c>
      <c r="D327">
        <v>211.215</v>
      </c>
      <c r="E327">
        <v>262.89976000000001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22"/>
        <v>251.26756631578945</v>
      </c>
      <c r="L327">
        <f t="shared" si="21"/>
        <v>144.37872616326371</v>
      </c>
      <c r="N327">
        <f t="shared" si="23"/>
        <v>239.89980842105231</v>
      </c>
    </row>
    <row r="328" spans="1:14" x14ac:dyDescent="0.3">
      <c r="A328">
        <f t="shared" si="20"/>
        <v>11.145234399999936</v>
      </c>
      <c r="C328">
        <v>1668.0573098</v>
      </c>
      <c r="D328">
        <v>210.24804</v>
      </c>
      <c r="E328">
        <v>263.51208000000003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22"/>
        <v>251.26756631578945</v>
      </c>
      <c r="L328">
        <f t="shared" si="21"/>
        <v>151.43413852545717</v>
      </c>
      <c r="N328">
        <f t="shared" si="23"/>
        <v>239.5836084210523</v>
      </c>
    </row>
    <row r="329" spans="1:14" x14ac:dyDescent="0.3">
      <c r="A329">
        <f t="shared" si="20"/>
        <v>11.159814200000028</v>
      </c>
      <c r="C329">
        <v>1668.0718896000001</v>
      </c>
      <c r="D329">
        <v>209.51231999999999</v>
      </c>
      <c r="E329">
        <v>264.12963999999999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22"/>
        <v>251.26756631578945</v>
      </c>
      <c r="L329">
        <f t="shared" si="21"/>
        <v>156.91505354030218</v>
      </c>
      <c r="N329">
        <f t="shared" si="23"/>
        <v>239.25179642105263</v>
      </c>
    </row>
    <row r="330" spans="1:14" x14ac:dyDescent="0.3">
      <c r="A330">
        <f t="shared" si="20"/>
        <v>11.193539699999974</v>
      </c>
      <c r="C330">
        <v>1668.1056151</v>
      </c>
      <c r="D330">
        <v>208.90943999999899</v>
      </c>
      <c r="E330">
        <v>264.70004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22"/>
        <v>251.26756631578945</v>
      </c>
      <c r="L330">
        <f t="shared" si="21"/>
        <v>161.47897784860112</v>
      </c>
      <c r="N330">
        <f t="shared" si="23"/>
        <v>238.96170842105261</v>
      </c>
    </row>
    <row r="331" spans="1:14" x14ac:dyDescent="0.3">
      <c r="A331">
        <f t="shared" si="20"/>
        <v>11.224681799999871</v>
      </c>
      <c r="C331">
        <v>1668.1367571999999</v>
      </c>
      <c r="D331">
        <v>208.381799999999</v>
      </c>
      <c r="E331">
        <v>265.84444000000002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22"/>
        <v>251.26756631578945</v>
      </c>
      <c r="L331">
        <f t="shared" si="21"/>
        <v>165.52700572433301</v>
      </c>
      <c r="N331">
        <f t="shared" si="23"/>
        <v>238.74099242105262</v>
      </c>
    </row>
    <row r="332" spans="1:14" x14ac:dyDescent="0.3">
      <c r="A332">
        <f t="shared" si="20"/>
        <v>11.255497500000047</v>
      </c>
      <c r="C332">
        <v>1668.1675729000001</v>
      </c>
      <c r="D332">
        <v>207.86547428571399</v>
      </c>
      <c r="E332">
        <v>267.026845714285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22"/>
        <v>251.26756631578945</v>
      </c>
      <c r="L332">
        <f t="shared" si="21"/>
        <v>169.536743332843</v>
      </c>
      <c r="N332">
        <f t="shared" si="23"/>
        <v>238.56012842105233</v>
      </c>
    </row>
    <row r="333" spans="1:14" x14ac:dyDescent="0.3">
      <c r="A333">
        <f t="shared" si="20"/>
        <v>11.286152099999981</v>
      </c>
      <c r="C333">
        <v>1668.1982275</v>
      </c>
      <c r="D333">
        <v>207.368554285714</v>
      </c>
      <c r="E333">
        <v>268.34356571428498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22"/>
        <v>251.26756631578945</v>
      </c>
      <c r="L333">
        <f t="shared" si="21"/>
        <v>173.44109314950379</v>
      </c>
      <c r="N333">
        <f t="shared" si="23"/>
        <v>238.40183642105231</v>
      </c>
    </row>
    <row r="334" spans="1:14" x14ac:dyDescent="0.3">
      <c r="A334">
        <f t="shared" si="20"/>
        <v>11.317715599999929</v>
      </c>
      <c r="C334">
        <v>1668.229791</v>
      </c>
      <c r="D334">
        <v>206.915914285714</v>
      </c>
      <c r="E334">
        <v>269.64456571428502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22"/>
        <v>251.26756631578945</v>
      </c>
      <c r="L334">
        <f t="shared" si="21"/>
        <v>177.03621340172083</v>
      </c>
      <c r="N334">
        <f t="shared" si="23"/>
        <v>238.2469387067668</v>
      </c>
    </row>
    <row r="335" spans="1:14" x14ac:dyDescent="0.3">
      <c r="A335">
        <f t="shared" si="20"/>
        <v>11.364495699999907</v>
      </c>
      <c r="C335">
        <v>1668.2765711</v>
      </c>
      <c r="D335">
        <v>206.55039428571399</v>
      </c>
      <c r="E335">
        <v>271.09168571428501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22"/>
        <v>251.26756631578945</v>
      </c>
      <c r="L335">
        <f t="shared" si="21"/>
        <v>179.96629269306283</v>
      </c>
      <c r="N335">
        <f t="shared" si="23"/>
        <v>238.09786270676682</v>
      </c>
    </row>
    <row r="336" spans="1:14" x14ac:dyDescent="0.3">
      <c r="A336">
        <f t="shared" si="20"/>
        <v>11.395738899999969</v>
      </c>
      <c r="C336">
        <v>1668.3078143</v>
      </c>
      <c r="D336">
        <v>206.30787428571401</v>
      </c>
      <c r="E336">
        <v>272.460205714285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22"/>
        <v>251.26756631578945</v>
      </c>
      <c r="L336">
        <f t="shared" si="21"/>
        <v>181.92365166953087</v>
      </c>
      <c r="N336">
        <f t="shared" si="23"/>
        <v>237.96207070676681</v>
      </c>
    </row>
    <row r="337" spans="1:14" x14ac:dyDescent="0.3">
      <c r="A337">
        <f t="shared" si="20"/>
        <v>11.427960100000064</v>
      </c>
      <c r="C337">
        <v>1668.3400355000001</v>
      </c>
      <c r="D337">
        <v>206.25867428571399</v>
      </c>
      <c r="E337">
        <v>273.567325714285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22"/>
        <v>251.26756631578945</v>
      </c>
      <c r="L337">
        <f t="shared" si="21"/>
        <v>182.32203255974912</v>
      </c>
      <c r="N337">
        <f t="shared" si="23"/>
        <v>237.85241470676681</v>
      </c>
    </row>
    <row r="338" spans="1:14" x14ac:dyDescent="0.3">
      <c r="A338">
        <f t="shared" si="20"/>
        <v>11.459118499999931</v>
      </c>
      <c r="C338">
        <v>1668.3711939</v>
      </c>
      <c r="D338">
        <v>206.36691428571399</v>
      </c>
      <c r="E338">
        <v>274.58012571428497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22"/>
        <v>251.26756631578945</v>
      </c>
      <c r="L338">
        <f t="shared" si="21"/>
        <v>181.44616974533315</v>
      </c>
      <c r="N338">
        <f t="shared" si="23"/>
        <v>237.77965870676681</v>
      </c>
    </row>
    <row r="339" spans="1:14" x14ac:dyDescent="0.3">
      <c r="A339">
        <f t="shared" si="20"/>
        <v>11.504944499999965</v>
      </c>
      <c r="C339">
        <v>1668.4170199</v>
      </c>
      <c r="D339">
        <v>206.617834285714</v>
      </c>
      <c r="E339">
        <v>275.530045714285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22"/>
        <v>251.26756631578945</v>
      </c>
      <c r="L339">
        <f t="shared" si="21"/>
        <v>179.42387133217875</v>
      </c>
      <c r="N339">
        <f t="shared" si="23"/>
        <v>237.76489870676681</v>
      </c>
    </row>
    <row r="340" spans="1:14" x14ac:dyDescent="0.3">
      <c r="A340">
        <f t="shared" si="20"/>
        <v>11.520273599999882</v>
      </c>
      <c r="C340">
        <v>1668.4323489999999</v>
      </c>
      <c r="D340">
        <v>206.962234285714</v>
      </c>
      <c r="E340">
        <v>276.453765714285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22"/>
        <v>251.26756631578945</v>
      </c>
      <c r="L340">
        <f t="shared" si="21"/>
        <v>176.66662016657042</v>
      </c>
      <c r="N340">
        <f t="shared" si="23"/>
        <v>237.7973707067668</v>
      </c>
    </row>
    <row r="341" spans="1:14" x14ac:dyDescent="0.3">
      <c r="A341">
        <f t="shared" si="20"/>
        <v>11.567968099999916</v>
      </c>
      <c r="C341">
        <v>1668.4800435</v>
      </c>
      <c r="D341">
        <v>207.31827428571401</v>
      </c>
      <c r="E341">
        <v>277.76636571428497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22"/>
        <v>251.26756631578945</v>
      </c>
      <c r="L341">
        <f t="shared" si="21"/>
        <v>173.83862429503682</v>
      </c>
      <c r="N341">
        <f t="shared" si="23"/>
        <v>237.87264670676683</v>
      </c>
    </row>
    <row r="342" spans="1:14" x14ac:dyDescent="0.3">
      <c r="A342">
        <f t="shared" si="20"/>
        <v>11.598084799999924</v>
      </c>
      <c r="C342">
        <v>1668.5101602</v>
      </c>
      <c r="D342">
        <v>207.56427428571399</v>
      </c>
      <c r="E342">
        <v>279.47832571428501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22"/>
        <v>251.26756631578945</v>
      </c>
      <c r="L342">
        <f t="shared" si="21"/>
        <v>171.89799608394492</v>
      </c>
      <c r="N342">
        <f t="shared" si="23"/>
        <v>237.97596670676683</v>
      </c>
    </row>
    <row r="343" spans="1:14" x14ac:dyDescent="0.3">
      <c r="A343">
        <f t="shared" si="20"/>
        <v>11.629570899999862</v>
      </c>
      <c r="C343">
        <v>1668.5416462999999</v>
      </c>
      <c r="D343">
        <v>207.66123428571399</v>
      </c>
      <c r="E343">
        <v>281.34688571428501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22"/>
        <v>251.26756631578945</v>
      </c>
      <c r="L343">
        <f t="shared" si="21"/>
        <v>171.13609738054637</v>
      </c>
      <c r="N343">
        <f t="shared" si="23"/>
        <v>238.08277870676682</v>
      </c>
    </row>
    <row r="344" spans="1:14" x14ac:dyDescent="0.3">
      <c r="A344">
        <f t="shared" si="20"/>
        <v>11.661056499999859</v>
      </c>
      <c r="C344">
        <v>1668.5731318999999</v>
      </c>
      <c r="D344">
        <v>207.61563428571401</v>
      </c>
      <c r="E344">
        <v>283.043125714285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22"/>
        <v>251.26756631578945</v>
      </c>
      <c r="L344">
        <f t="shared" si="21"/>
        <v>171.49420529624908</v>
      </c>
      <c r="N344">
        <f t="shared" si="23"/>
        <v>238.15657870676682</v>
      </c>
    </row>
    <row r="345" spans="1:14" x14ac:dyDescent="0.3">
      <c r="A345">
        <f t="shared" si="20"/>
        <v>11.691607599999998</v>
      </c>
      <c r="C345">
        <v>1668.603683</v>
      </c>
      <c r="D345">
        <v>207.386554285714</v>
      </c>
      <c r="E345">
        <v>284.56704571428497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22"/>
        <v>251.26756631578945</v>
      </c>
      <c r="L345">
        <f t="shared" si="21"/>
        <v>173.2988895105261</v>
      </c>
      <c r="N345">
        <f t="shared" si="23"/>
        <v>238.18566670676682</v>
      </c>
    </row>
    <row r="346" spans="1:14" x14ac:dyDescent="0.3">
      <c r="A346">
        <f t="shared" si="20"/>
        <v>11.707733599999983</v>
      </c>
      <c r="C346">
        <v>1668.619809</v>
      </c>
      <c r="D346">
        <v>207.047554285714</v>
      </c>
      <c r="E346">
        <v>285.84820571428497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22"/>
        <v>251.26756631578945</v>
      </c>
      <c r="L346">
        <f t="shared" si="21"/>
        <v>175.9868517546019</v>
      </c>
      <c r="N346">
        <f t="shared" si="23"/>
        <v>238.17198670676683</v>
      </c>
    </row>
    <row r="347" spans="1:14" x14ac:dyDescent="0.3">
      <c r="A347">
        <f t="shared" si="20"/>
        <v>11.754874499999914</v>
      </c>
      <c r="C347">
        <v>1668.6669499</v>
      </c>
      <c r="D347">
        <v>206.67231428571401</v>
      </c>
      <c r="E347">
        <v>286.719525714285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22"/>
        <v>251.26756631578945</v>
      </c>
      <c r="L347">
        <f t="shared" si="21"/>
        <v>178.98628532633492</v>
      </c>
      <c r="N347">
        <f t="shared" si="23"/>
        <v>238.10326270676683</v>
      </c>
    </row>
    <row r="348" spans="1:14" x14ac:dyDescent="0.3">
      <c r="A348">
        <f t="shared" si="20"/>
        <v>11.785901599999988</v>
      </c>
      <c r="C348">
        <v>1668.697977</v>
      </c>
      <c r="D348">
        <v>206.260697142857</v>
      </c>
      <c r="E348">
        <v>287.855891428571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22"/>
        <v>251.26756631578945</v>
      </c>
      <c r="L348">
        <f t="shared" si="21"/>
        <v>182.30564454745087</v>
      </c>
      <c r="N348">
        <f t="shared" si="23"/>
        <v>238.0015627067668</v>
      </c>
    </row>
    <row r="349" spans="1:14" x14ac:dyDescent="0.3">
      <c r="A349">
        <f t="shared" si="20"/>
        <v>11.817288799999915</v>
      </c>
      <c r="C349">
        <v>1668.7293642</v>
      </c>
      <c r="D349">
        <v>205.97207999999901</v>
      </c>
      <c r="E349">
        <v>288.97653714285701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22"/>
        <v>251.26756631578945</v>
      </c>
      <c r="L349">
        <f t="shared" si="21"/>
        <v>184.65129725255656</v>
      </c>
      <c r="N349">
        <f t="shared" si="23"/>
        <v>237.88899070676683</v>
      </c>
    </row>
    <row r="350" spans="1:14" x14ac:dyDescent="0.3">
      <c r="A350">
        <f t="shared" si="20"/>
        <v>11.847407699999849</v>
      </c>
      <c r="C350">
        <v>1668.7594830999999</v>
      </c>
      <c r="D350">
        <v>205.89335999999901</v>
      </c>
      <c r="E350">
        <v>289.80593714285698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22"/>
        <v>251.26756631578945</v>
      </c>
      <c r="L350">
        <f t="shared" si="21"/>
        <v>185.29367389091288</v>
      </c>
      <c r="N350">
        <f t="shared" si="23"/>
        <v>237.76550556390973</v>
      </c>
    </row>
    <row r="351" spans="1:14" x14ac:dyDescent="0.3">
      <c r="A351">
        <f t="shared" si="20"/>
        <v>11.893051000000014</v>
      </c>
      <c r="C351">
        <v>1668.8051264000001</v>
      </c>
      <c r="D351">
        <v>205.98191999999901</v>
      </c>
      <c r="E351">
        <v>290.65105714285698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22"/>
        <v>251.26756631578945</v>
      </c>
      <c r="L351">
        <f t="shared" si="21"/>
        <v>184.57107860149742</v>
      </c>
      <c r="N351">
        <f t="shared" si="23"/>
        <v>237.67892042105231</v>
      </c>
    </row>
    <row r="352" spans="1:14" x14ac:dyDescent="0.3">
      <c r="A352">
        <f t="shared" si="20"/>
        <v>11.924672399999963</v>
      </c>
      <c r="C352">
        <v>1668.8367478</v>
      </c>
      <c r="D352">
        <v>206.253839999999</v>
      </c>
      <c r="E352">
        <v>291.53285714285698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22"/>
        <v>251.26756631578945</v>
      </c>
      <c r="L352">
        <f t="shared" si="21"/>
        <v>182.3612001149597</v>
      </c>
      <c r="N352">
        <f t="shared" si="23"/>
        <v>237.65530442105231</v>
      </c>
    </row>
    <row r="353" spans="1:14" x14ac:dyDescent="0.3">
      <c r="A353">
        <f t="shared" si="20"/>
        <v>11.955885899999885</v>
      </c>
      <c r="C353">
        <v>1668.8679612999999</v>
      </c>
      <c r="D353">
        <v>206.667679999999</v>
      </c>
      <c r="E353">
        <v>292.70185714285702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22"/>
        <v>251.26756631578945</v>
      </c>
      <c r="L353">
        <f t="shared" si="21"/>
        <v>179.02348734432866</v>
      </c>
      <c r="N353">
        <f t="shared" si="23"/>
        <v>237.68187242105233</v>
      </c>
    </row>
    <row r="354" spans="1:14" x14ac:dyDescent="0.3">
      <c r="A354">
        <f t="shared" si="20"/>
        <v>11.987513999999919</v>
      </c>
      <c r="C354">
        <v>1668.8995894</v>
      </c>
      <c r="D354">
        <v>207.13639999999901</v>
      </c>
      <c r="E354">
        <v>294.39809714285701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22"/>
        <v>251.26756631578945</v>
      </c>
      <c r="L354">
        <f t="shared" si="21"/>
        <v>175.28038563527608</v>
      </c>
      <c r="N354">
        <f t="shared" si="23"/>
        <v>237.76344842105232</v>
      </c>
    </row>
    <row r="355" spans="1:14" x14ac:dyDescent="0.3">
      <c r="A355">
        <f t="shared" si="20"/>
        <v>12.01950039999997</v>
      </c>
      <c r="C355">
        <v>1668.9315758</v>
      </c>
      <c r="D355">
        <v>207.680239999999</v>
      </c>
      <c r="E355">
        <v>296.13101714285699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22"/>
        <v>251.26756631578945</v>
      </c>
      <c r="L355">
        <f t="shared" si="21"/>
        <v>170.98695138232787</v>
      </c>
      <c r="N355">
        <f t="shared" si="23"/>
        <v>237.88760042105233</v>
      </c>
    </row>
    <row r="356" spans="1:14" x14ac:dyDescent="0.3">
      <c r="A356">
        <f t="shared" si="20"/>
        <v>12.050345500000049</v>
      </c>
      <c r="C356">
        <v>1668.9624209000001</v>
      </c>
      <c r="D356">
        <v>208.25707999999901</v>
      </c>
      <c r="E356">
        <v>297.23753714285698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22"/>
        <v>251.26756631578945</v>
      </c>
      <c r="L356">
        <f t="shared" si="21"/>
        <v>166.49117398087145</v>
      </c>
      <c r="N356">
        <f t="shared" si="23"/>
        <v>238.02821642105232</v>
      </c>
    </row>
    <row r="357" spans="1:14" x14ac:dyDescent="0.3">
      <c r="A357">
        <f t="shared" si="20"/>
        <v>12.082330899999988</v>
      </c>
      <c r="C357">
        <v>1668.9944063</v>
      </c>
      <c r="D357">
        <v>208.93924571428499</v>
      </c>
      <c r="E357">
        <v>298.60353142857099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22"/>
        <v>251.26756631578945</v>
      </c>
      <c r="L357">
        <f t="shared" si="21"/>
        <v>161.25180524493734</v>
      </c>
      <c r="N357">
        <f t="shared" si="23"/>
        <v>238.19136842105232</v>
      </c>
    </row>
    <row r="358" spans="1:14" x14ac:dyDescent="0.3">
      <c r="A358">
        <f t="shared" si="20"/>
        <v>12.129641699999866</v>
      </c>
      <c r="C358">
        <v>1669.0417170999999</v>
      </c>
      <c r="D358">
        <v>209.69332571428501</v>
      </c>
      <c r="E358">
        <v>300.31549142857102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22"/>
        <v>251.26756631578945</v>
      </c>
      <c r="L358">
        <f t="shared" si="21"/>
        <v>155.55757334326046</v>
      </c>
      <c r="N358">
        <f t="shared" si="23"/>
        <v>238.36442042105233</v>
      </c>
    </row>
    <row r="359" spans="1:14" x14ac:dyDescent="0.3">
      <c r="A359">
        <f t="shared" si="20"/>
        <v>12.160789199999954</v>
      </c>
      <c r="C359">
        <v>1669.0728646</v>
      </c>
      <c r="D359">
        <v>210.497925714285</v>
      </c>
      <c r="E359">
        <v>302.03269142857101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22"/>
        <v>251.26756631578945</v>
      </c>
      <c r="L359">
        <f t="shared" si="21"/>
        <v>149.59472352982596</v>
      </c>
      <c r="N359">
        <f t="shared" si="23"/>
        <v>238.56907013533811</v>
      </c>
    </row>
    <row r="360" spans="1:14" x14ac:dyDescent="0.3">
      <c r="A360">
        <f t="shared" si="20"/>
        <v>12.191882899999882</v>
      </c>
      <c r="C360">
        <v>1669.1039582999999</v>
      </c>
      <c r="D360">
        <v>211.41712571428499</v>
      </c>
      <c r="E360">
        <v>303.52517142857101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22"/>
        <v>251.26756631578945</v>
      </c>
      <c r="L360">
        <f t="shared" si="21"/>
        <v>142.92518545206295</v>
      </c>
      <c r="N360">
        <f t="shared" si="23"/>
        <v>238.79529413533811</v>
      </c>
    </row>
    <row r="361" spans="1:14" x14ac:dyDescent="0.3">
      <c r="A361">
        <f t="shared" si="20"/>
        <v>12.207662999999911</v>
      </c>
      <c r="C361">
        <v>1669.1197384</v>
      </c>
      <c r="D361">
        <v>212.29060571428499</v>
      </c>
      <c r="E361">
        <v>304.422691428571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22"/>
        <v>251.26756631578945</v>
      </c>
      <c r="L361">
        <f t="shared" si="21"/>
        <v>136.72831119581051</v>
      </c>
      <c r="N361">
        <f t="shared" si="23"/>
        <v>239.0366741353381</v>
      </c>
    </row>
    <row r="362" spans="1:14" x14ac:dyDescent="0.3">
      <c r="A362">
        <f t="shared" si="20"/>
        <v>12.239211999999952</v>
      </c>
      <c r="C362">
        <v>1669.1512874</v>
      </c>
      <c r="D362">
        <v>213.204628571428</v>
      </c>
      <c r="E362">
        <v>305.491205714285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22"/>
        <v>251.26756631578945</v>
      </c>
      <c r="L362">
        <f t="shared" si="21"/>
        <v>130.390850675802</v>
      </c>
      <c r="N362">
        <f t="shared" si="23"/>
        <v>239.31243413533812</v>
      </c>
    </row>
    <row r="363" spans="1:14" x14ac:dyDescent="0.3">
      <c r="A363">
        <f t="shared" si="20"/>
        <v>12.269665600000053</v>
      </c>
      <c r="C363">
        <v>1669.1817410000001</v>
      </c>
      <c r="D363">
        <v>214.14754857142799</v>
      </c>
      <c r="E363">
        <v>306.73356571428502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22"/>
        <v>251.26756631578945</v>
      </c>
      <c r="L363">
        <f t="shared" si="21"/>
        <v>124.01061456075388</v>
      </c>
      <c r="N363">
        <f t="shared" si="23"/>
        <v>239.57447813533813</v>
      </c>
    </row>
    <row r="364" spans="1:14" x14ac:dyDescent="0.3">
      <c r="A364">
        <f t="shared" si="20"/>
        <v>12.30179720000001</v>
      </c>
      <c r="C364">
        <v>1669.2138726000001</v>
      </c>
      <c r="D364">
        <v>215.155188571428</v>
      </c>
      <c r="E364">
        <v>308.44028571428498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22"/>
        <v>251.26756631578945</v>
      </c>
      <c r="L364">
        <f t="shared" si="21"/>
        <v>117.3693443716309</v>
      </c>
      <c r="N364">
        <f t="shared" si="23"/>
        <v>239.84868499248103</v>
      </c>
    </row>
    <row r="365" spans="1:14" x14ac:dyDescent="0.3">
      <c r="A365">
        <f t="shared" si="20"/>
        <v>12.332979699999896</v>
      </c>
      <c r="C365">
        <v>1669.2450550999999</v>
      </c>
      <c r="D365">
        <v>216.23662857142801</v>
      </c>
      <c r="E365">
        <v>310.11556571428503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22"/>
        <v>251.26756631578945</v>
      </c>
      <c r="L365">
        <f t="shared" si="21"/>
        <v>110.44499393243966</v>
      </c>
      <c r="N365">
        <f t="shared" si="23"/>
        <v>240.13156099248101</v>
      </c>
    </row>
    <row r="366" spans="1:14" x14ac:dyDescent="0.3">
      <c r="A366">
        <f t="shared" si="20"/>
        <v>12.378869200000054</v>
      </c>
      <c r="C366">
        <v>1669.2909446000001</v>
      </c>
      <c r="D366">
        <v>217.41958857142799</v>
      </c>
      <c r="E366">
        <v>311.36004571428498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22"/>
        <v>251.26756631578945</v>
      </c>
      <c r="L366">
        <f t="shared" si="21"/>
        <v>103.11170376445074</v>
      </c>
      <c r="N366">
        <f t="shared" si="23"/>
        <v>240.43385299248101</v>
      </c>
    </row>
    <row r="367" spans="1:14" x14ac:dyDescent="0.3">
      <c r="A367">
        <f t="shared" si="20"/>
        <v>12.410802200000035</v>
      </c>
      <c r="C367">
        <v>1669.3228776000001</v>
      </c>
      <c r="D367">
        <v>218.716788571428</v>
      </c>
      <c r="E367">
        <v>312.61732571428502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22"/>
        <v>251.26756631578945</v>
      </c>
      <c r="L367">
        <f t="shared" si="21"/>
        <v>95.359781858653804</v>
      </c>
      <c r="N367">
        <f t="shared" si="23"/>
        <v>240.75828499248101</v>
      </c>
    </row>
    <row r="368" spans="1:14" x14ac:dyDescent="0.3">
      <c r="A368">
        <f t="shared" si="20"/>
        <v>12.441952799999854</v>
      </c>
      <c r="C368">
        <v>1669.3540281999999</v>
      </c>
      <c r="D368">
        <v>220.118165714285</v>
      </c>
      <c r="E368">
        <v>314.01681142857097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22"/>
        <v>251.26756631578945</v>
      </c>
      <c r="L368">
        <f t="shared" si="21"/>
        <v>87.325664204970536</v>
      </c>
      <c r="N368">
        <f t="shared" si="23"/>
        <v>241.11317299248103</v>
      </c>
    </row>
    <row r="369" spans="1:14" x14ac:dyDescent="0.3">
      <c r="A369">
        <f t="shared" si="20"/>
        <v>12.488341499999933</v>
      </c>
      <c r="C369">
        <v>1669.4004169</v>
      </c>
      <c r="D369">
        <v>221.599445714285</v>
      </c>
      <c r="E369">
        <v>315.55585142857097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22"/>
        <v>251.26756631578945</v>
      </c>
      <c r="L369">
        <f t="shared" si="21"/>
        <v>79.217764202286929</v>
      </c>
      <c r="N369">
        <f t="shared" si="23"/>
        <v>241.502332992481</v>
      </c>
    </row>
    <row r="370" spans="1:14" x14ac:dyDescent="0.3">
      <c r="A370">
        <f t="shared" si="20"/>
        <v>12.503902599999947</v>
      </c>
      <c r="C370">
        <v>1669.415978</v>
      </c>
      <c r="D370">
        <v>223.159445714285</v>
      </c>
      <c r="E370">
        <v>317.11061142857102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22"/>
        <v>251.26756631578945</v>
      </c>
      <c r="L370">
        <f t="shared" si="21"/>
        <v>71.10597993738466</v>
      </c>
      <c r="N370">
        <f t="shared" si="23"/>
        <v>241.92274613533812</v>
      </c>
    </row>
    <row r="371" spans="1:14" x14ac:dyDescent="0.3">
      <c r="A371">
        <f t="shared" si="20"/>
        <v>12.549750899999935</v>
      </c>
      <c r="C371">
        <v>1669.4618263</v>
      </c>
      <c r="D371">
        <v>224.809325714285</v>
      </c>
      <c r="E371">
        <v>318.68633142857101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22"/>
        <v>251.26756631578945</v>
      </c>
      <c r="L371">
        <f t="shared" si="21"/>
        <v>63.003464615438681</v>
      </c>
      <c r="N371">
        <f t="shared" si="23"/>
        <v>242.36713013533813</v>
      </c>
    </row>
    <row r="372" spans="1:14" x14ac:dyDescent="0.3">
      <c r="A372">
        <f t="shared" si="20"/>
        <v>12.580951700000014</v>
      </c>
      <c r="C372">
        <v>1669.4930271000001</v>
      </c>
      <c r="D372">
        <v>226.518382857142</v>
      </c>
      <c r="E372">
        <v>320.36492571428499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22"/>
        <v>251.26756631578945</v>
      </c>
      <c r="L372">
        <f t="shared" si="21"/>
        <v>55.126987368280808</v>
      </c>
      <c r="N372">
        <f t="shared" si="23"/>
        <v>242.83513013533812</v>
      </c>
    </row>
    <row r="373" spans="1:14" x14ac:dyDescent="0.3">
      <c r="A373">
        <f t="shared" si="20"/>
        <v>12.611852699999872</v>
      </c>
      <c r="C373">
        <v>1669.5239280999999</v>
      </c>
      <c r="D373">
        <v>228.307617142857</v>
      </c>
      <c r="E373">
        <v>322.17783428571403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22"/>
        <v>251.26756631578945</v>
      </c>
      <c r="L373">
        <f t="shared" si="21"/>
        <v>47.444333942127827</v>
      </c>
      <c r="N373">
        <f t="shared" si="23"/>
        <v>243.33009413533813</v>
      </c>
    </row>
    <row r="374" spans="1:14" x14ac:dyDescent="0.3">
      <c r="A374">
        <f t="shared" si="20"/>
        <v>12.642930999999862</v>
      </c>
      <c r="C374">
        <v>1669.5550063999999</v>
      </c>
      <c r="D374">
        <v>230.12623428571399</v>
      </c>
      <c r="E374">
        <v>323.914068571428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22"/>
        <v>251.26756631578945</v>
      </c>
      <c r="L374">
        <f t="shared" si="21"/>
        <v>40.226032800530476</v>
      </c>
      <c r="N374">
        <f t="shared" si="23"/>
        <v>243.84281127819523</v>
      </c>
    </row>
    <row r="375" spans="1:14" x14ac:dyDescent="0.3">
      <c r="A375">
        <f t="shared" si="20"/>
        <v>12.674172499999941</v>
      </c>
      <c r="C375">
        <v>1669.5862479</v>
      </c>
      <c r="D375">
        <v>231.908954285714</v>
      </c>
      <c r="E375">
        <v>325.552668571428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22"/>
        <v>251.26756631578945</v>
      </c>
      <c r="L375">
        <f t="shared" si="21"/>
        <v>33.728027375788301</v>
      </c>
      <c r="N375">
        <f t="shared" si="23"/>
        <v>244.37958156390971</v>
      </c>
    </row>
    <row r="376" spans="1:14" x14ac:dyDescent="0.3">
      <c r="A376">
        <f t="shared" si="20"/>
        <v>12.705428699999857</v>
      </c>
      <c r="C376">
        <v>1669.6175040999999</v>
      </c>
      <c r="D376">
        <v>233.68661714285699</v>
      </c>
      <c r="E376">
        <v>327.34130285714201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22"/>
        <v>251.26756631578945</v>
      </c>
      <c r="L376">
        <f t="shared" si="21"/>
        <v>27.818079643911211</v>
      </c>
      <c r="N376">
        <f t="shared" si="23"/>
        <v>244.92516670676682</v>
      </c>
    </row>
    <row r="377" spans="1:14" x14ac:dyDescent="0.3">
      <c r="A377">
        <f t="shared" si="20"/>
        <v>12.721144500000037</v>
      </c>
      <c r="C377">
        <v>1669.6332199000001</v>
      </c>
      <c r="D377">
        <v>235.408839999999</v>
      </c>
      <c r="E377">
        <v>329.12469714285697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22"/>
        <v>251.26756631578945</v>
      </c>
      <c r="L377">
        <f t="shared" si="21"/>
        <v>22.634928032323032</v>
      </c>
      <c r="N377">
        <f t="shared" si="23"/>
        <v>245.45998270676682</v>
      </c>
    </row>
    <row r="378" spans="1:14" x14ac:dyDescent="0.3">
      <c r="A378">
        <f t="shared" si="20"/>
        <v>12.781888799999933</v>
      </c>
      <c r="C378">
        <v>1669.6939642</v>
      </c>
      <c r="D378">
        <v>237.07424</v>
      </c>
      <c r="E378">
        <v>330.55469714285698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22"/>
        <v>251.26756631578945</v>
      </c>
      <c r="L378">
        <f t="shared" si="21"/>
        <v>18.130546071583293</v>
      </c>
      <c r="N378">
        <f t="shared" si="23"/>
        <v>245.9932815639097</v>
      </c>
    </row>
    <row r="379" spans="1:14" x14ac:dyDescent="0.3">
      <c r="A379">
        <f t="shared" si="20"/>
        <v>12.797935899999857</v>
      </c>
      <c r="C379">
        <v>1669.7100112999999</v>
      </c>
      <c r="D379">
        <v>238.76203999999899</v>
      </c>
      <c r="E379">
        <v>331.64549714285698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22"/>
        <v>251.26756631578945</v>
      </c>
      <c r="L379">
        <f t="shared" si="21"/>
        <v>14.074936959143583</v>
      </c>
      <c r="N379">
        <f t="shared" si="23"/>
        <v>246.50994842105231</v>
      </c>
    </row>
    <row r="380" spans="1:14" x14ac:dyDescent="0.3">
      <c r="A380">
        <f t="shared" si="20"/>
        <v>12.829482899999903</v>
      </c>
      <c r="C380">
        <v>1669.7415583</v>
      </c>
      <c r="D380">
        <v>240.48496</v>
      </c>
      <c r="E380">
        <v>332.85117714285701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22"/>
        <v>251.26756631578945</v>
      </c>
      <c r="L380">
        <f t="shared" si="21"/>
        <v>10.463813906517267</v>
      </c>
      <c r="N380">
        <f t="shared" si="23"/>
        <v>247.00956842105262</v>
      </c>
    </row>
    <row r="381" spans="1:14" x14ac:dyDescent="0.3">
      <c r="A381">
        <f t="shared" si="20"/>
        <v>12.860506499999929</v>
      </c>
      <c r="C381">
        <v>1669.7725819</v>
      </c>
      <c r="D381">
        <v>242.23107999999999</v>
      </c>
      <c r="E381">
        <v>334.22897714285699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22"/>
        <v>251.26756631578945</v>
      </c>
      <c r="L381">
        <f t="shared" si="21"/>
        <v>7.3492276441904387</v>
      </c>
      <c r="N381">
        <f t="shared" si="23"/>
        <v>247.5159084210523</v>
      </c>
    </row>
    <row r="382" spans="1:14" x14ac:dyDescent="0.3">
      <c r="A382">
        <f t="shared" si="20"/>
        <v>12.891253300000017</v>
      </c>
      <c r="C382">
        <v>1669.8033287000001</v>
      </c>
      <c r="D382">
        <v>243.93651999999901</v>
      </c>
      <c r="E382">
        <v>335.56485714285702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22"/>
        <v>251.26756631578945</v>
      </c>
      <c r="L382">
        <f t="shared" si="21"/>
        <v>4.8369816075838692</v>
      </c>
      <c r="N382">
        <f t="shared" si="23"/>
        <v>248.03278442105261</v>
      </c>
    </row>
    <row r="383" spans="1:14" x14ac:dyDescent="0.3">
      <c r="A383">
        <f t="shared" si="20"/>
        <v>12.922855099999879</v>
      </c>
      <c r="C383">
        <v>1669.8349304999999</v>
      </c>
      <c r="D383">
        <v>245.63415999999901</v>
      </c>
      <c r="E383">
        <v>337.04685714285699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22"/>
        <v>251.26756631578945</v>
      </c>
      <c r="L383">
        <f t="shared" si="21"/>
        <v>2.8561740046908741</v>
      </c>
      <c r="N383">
        <f t="shared" si="23"/>
        <v>248.55662042105263</v>
      </c>
    </row>
    <row r="384" spans="1:14" x14ac:dyDescent="0.3">
      <c r="A384">
        <f t="shared" si="20"/>
        <v>12.969150599999921</v>
      </c>
      <c r="C384">
        <v>1669.881226</v>
      </c>
      <c r="D384">
        <v>247.26303999999899</v>
      </c>
      <c r="E384">
        <v>338.690697142857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22"/>
        <v>251.26756631578945</v>
      </c>
      <c r="L384">
        <f t="shared" si="21"/>
        <v>1.4432607912472257</v>
      </c>
      <c r="N384">
        <f t="shared" si="23"/>
        <v>249.06825242105231</v>
      </c>
    </row>
    <row r="385" spans="1:14" x14ac:dyDescent="0.3">
      <c r="A385">
        <f t="shared" si="20"/>
        <v>13.000043000000005</v>
      </c>
      <c r="C385">
        <v>1669.9121184000001</v>
      </c>
      <c r="D385">
        <v>248.83419999999899</v>
      </c>
      <c r="E385">
        <v>340.407897142857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22"/>
        <v>251.26756631578945</v>
      </c>
      <c r="L385">
        <f t="shared" si="21"/>
        <v>0.5329144464141462</v>
      </c>
      <c r="N385">
        <f t="shared" si="23"/>
        <v>249.57754442105232</v>
      </c>
    </row>
    <row r="386" spans="1:14" x14ac:dyDescent="0.3">
      <c r="A386">
        <f t="shared" si="20"/>
        <v>13.03048160000003</v>
      </c>
      <c r="C386">
        <v>1669.9425570000001</v>
      </c>
      <c r="D386">
        <v>250.40043999999901</v>
      </c>
      <c r="E386">
        <v>342.088417142857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22"/>
        <v>251.26756631578945</v>
      </c>
      <c r="L386">
        <f t="shared" si="21"/>
        <v>6.7671724278272144E-2</v>
      </c>
      <c r="N386">
        <f t="shared" si="23"/>
        <v>250.06620842105232</v>
      </c>
    </row>
    <row r="387" spans="1:14" x14ac:dyDescent="0.3">
      <c r="A387">
        <f t="shared" ref="A387:A450" si="24">C387-$C$2</f>
        <v>13.061340100000052</v>
      </c>
      <c r="C387">
        <v>1669.9734155000001</v>
      </c>
      <c r="D387">
        <v>251.84741714285701</v>
      </c>
      <c r="E387">
        <v>343.61890285714202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22"/>
        <v>251.26756631578945</v>
      </c>
      <c r="L387">
        <f t="shared" ref="L387:L450" si="25">(ABS(K387-N389))^2</f>
        <v>3.0260428348587932E-2</v>
      </c>
      <c r="N387">
        <f t="shared" si="23"/>
        <v>250.5375564210523</v>
      </c>
    </row>
    <row r="388" spans="1:14" x14ac:dyDescent="0.3">
      <c r="A388">
        <f t="shared" si="24"/>
        <v>13.092939999999999</v>
      </c>
      <c r="C388">
        <v>1670.0050154</v>
      </c>
      <c r="D388">
        <v>253.211377142857</v>
      </c>
      <c r="E388">
        <v>344.98602285714202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6">K387</f>
        <v>251.26756631578945</v>
      </c>
      <c r="L388">
        <f t="shared" si="25"/>
        <v>0.34005604782826998</v>
      </c>
      <c r="N388">
        <f t="shared" si="23"/>
        <v>251.00742842105231</v>
      </c>
    </row>
    <row r="389" spans="1:14" x14ac:dyDescent="0.3">
      <c r="A389">
        <f t="shared" si="24"/>
        <v>13.123316599999953</v>
      </c>
      <c r="C389">
        <v>1670.035392</v>
      </c>
      <c r="D389">
        <v>254.49093714285701</v>
      </c>
      <c r="E389">
        <v>345.87830285714199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6"/>
        <v>251.26756631578945</v>
      </c>
      <c r="L389">
        <f t="shared" si="25"/>
        <v>0.93511075399109911</v>
      </c>
      <c r="N389">
        <f t="shared" ref="N389:N452" si="27">K387+($N$2/$N$1*(D387-K387))</f>
        <v>251.44152156390973</v>
      </c>
    </row>
    <row r="390" spans="1:14" x14ac:dyDescent="0.3">
      <c r="A390">
        <f t="shared" si="24"/>
        <v>13.154297699999915</v>
      </c>
      <c r="C390">
        <v>1670.0663731</v>
      </c>
      <c r="D390">
        <v>255.711457142857</v>
      </c>
      <c r="E390">
        <v>347.543102857142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6"/>
        <v>251.26756631578945</v>
      </c>
      <c r="L390">
        <f t="shared" si="25"/>
        <v>1.7773349114605892</v>
      </c>
      <c r="N390">
        <f t="shared" si="27"/>
        <v>251.85070956390973</v>
      </c>
    </row>
    <row r="391" spans="1:14" x14ac:dyDescent="0.3">
      <c r="A391">
        <f t="shared" si="24"/>
        <v>13.200535899999977</v>
      </c>
      <c r="C391">
        <v>1670.1126113</v>
      </c>
      <c r="D391">
        <v>256.93965714285702</v>
      </c>
      <c r="E391">
        <v>349.48442285714202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6"/>
        <v>251.26756631578945</v>
      </c>
      <c r="L391">
        <f t="shared" si="25"/>
        <v>2.8955352915453791</v>
      </c>
      <c r="N391">
        <f t="shared" si="27"/>
        <v>252.23457756390971</v>
      </c>
    </row>
    <row r="392" spans="1:14" x14ac:dyDescent="0.3">
      <c r="A392">
        <f t="shared" si="24"/>
        <v>13.231376400000045</v>
      </c>
      <c r="C392">
        <v>1670.1434518000001</v>
      </c>
      <c r="D392">
        <v>258.172057142857</v>
      </c>
      <c r="E392">
        <v>351.13874285714201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6"/>
        <v>251.26756631578945</v>
      </c>
      <c r="L392">
        <f t="shared" si="25"/>
        <v>4.290479422295439</v>
      </c>
      <c r="N392">
        <f t="shared" si="27"/>
        <v>252.60073356390973</v>
      </c>
    </row>
    <row r="393" spans="1:14" x14ac:dyDescent="0.3">
      <c r="A393">
        <f t="shared" si="24"/>
        <v>13.263725399999885</v>
      </c>
      <c r="C393">
        <v>1670.1758007999999</v>
      </c>
      <c r="D393">
        <v>259.4212</v>
      </c>
      <c r="E393">
        <v>352.67685714285699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6"/>
        <v>251.26756631578945</v>
      </c>
      <c r="L393">
        <f t="shared" si="25"/>
        <v>5.983356803066302</v>
      </c>
      <c r="N393">
        <f t="shared" si="27"/>
        <v>252.96919356390973</v>
      </c>
    </row>
    <row r="394" spans="1:14" x14ac:dyDescent="0.3">
      <c r="A394">
        <f t="shared" si="24"/>
        <v>13.279718600000024</v>
      </c>
      <c r="C394">
        <v>1670.1917940000001</v>
      </c>
      <c r="D394">
        <v>260.69511999999997</v>
      </c>
      <c r="E394">
        <v>353.91377714285699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6"/>
        <v>251.26756631578945</v>
      </c>
      <c r="L394">
        <f t="shared" si="25"/>
        <v>7.99908916218049</v>
      </c>
      <c r="N394">
        <f t="shared" si="27"/>
        <v>253.33891356390973</v>
      </c>
    </row>
    <row r="395" spans="1:14" x14ac:dyDescent="0.3">
      <c r="A395">
        <f t="shared" si="24"/>
        <v>13.31072549999999</v>
      </c>
      <c r="C395">
        <v>1670.2228009</v>
      </c>
      <c r="D395">
        <v>261.97192000000001</v>
      </c>
      <c r="E395">
        <v>355.49533714285701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6"/>
        <v>251.26756631578945</v>
      </c>
      <c r="L395">
        <f t="shared" si="25"/>
        <v>10.31248690170046</v>
      </c>
      <c r="N395">
        <f t="shared" si="27"/>
        <v>253.7136564210526</v>
      </c>
    </row>
    <row r="396" spans="1:14" x14ac:dyDescent="0.3">
      <c r="A396">
        <f t="shared" si="24"/>
        <v>13.356168199999956</v>
      </c>
      <c r="C396">
        <v>1670.2682436</v>
      </c>
      <c r="D396">
        <v>263.29791999999998</v>
      </c>
      <c r="E396">
        <v>357.08213714285699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6"/>
        <v>251.26756631578945</v>
      </c>
      <c r="L396">
        <f t="shared" si="25"/>
        <v>13.025646879047756</v>
      </c>
      <c r="N396">
        <f t="shared" si="27"/>
        <v>254.09583242105262</v>
      </c>
    </row>
    <row r="397" spans="1:14" x14ac:dyDescent="0.3">
      <c r="A397">
        <f t="shared" si="24"/>
        <v>13.372034299999996</v>
      </c>
      <c r="C397">
        <v>1670.2841097</v>
      </c>
      <c r="D397">
        <v>264.69758285714198</v>
      </c>
      <c r="E397">
        <v>358.58702285714202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6"/>
        <v>251.26756631578945</v>
      </c>
      <c r="L397">
        <f t="shared" si="25"/>
        <v>16.232880987090276</v>
      </c>
      <c r="N397">
        <f t="shared" si="27"/>
        <v>254.47887242105261</v>
      </c>
    </row>
    <row r="398" spans="1:14" x14ac:dyDescent="0.3">
      <c r="A398">
        <f t="shared" si="24"/>
        <v>13.41888670000003</v>
      </c>
      <c r="C398">
        <v>1670.3309621000001</v>
      </c>
      <c r="D398">
        <v>266.20332571428497</v>
      </c>
      <c r="E398">
        <v>359.95082857142802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6"/>
        <v>251.26756631578945</v>
      </c>
      <c r="L398">
        <f t="shared" si="25"/>
        <v>20.076921792877304</v>
      </c>
      <c r="N398">
        <f t="shared" si="27"/>
        <v>254.8766724210526</v>
      </c>
    </row>
    <row r="399" spans="1:14" x14ac:dyDescent="0.3">
      <c r="A399">
        <f t="shared" si="24"/>
        <v>13.451120100000026</v>
      </c>
      <c r="C399">
        <v>1670.3631955000001</v>
      </c>
      <c r="D399">
        <v>267.79762857142799</v>
      </c>
      <c r="E399">
        <v>361.49703428571399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6"/>
        <v>251.26756631578945</v>
      </c>
      <c r="L399">
        <f t="shared" si="25"/>
        <v>24.591866235775957</v>
      </c>
      <c r="N399">
        <f t="shared" si="27"/>
        <v>255.29657127819522</v>
      </c>
    </row>
    <row r="400" spans="1:14" x14ac:dyDescent="0.3">
      <c r="A400">
        <f t="shared" si="24"/>
        <v>13.481992799999944</v>
      </c>
      <c r="C400">
        <v>1670.3940682</v>
      </c>
      <c r="D400">
        <v>269.49033142857098</v>
      </c>
      <c r="E400">
        <v>363.00655999999998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6"/>
        <v>251.26756631578945</v>
      </c>
      <c r="L400">
        <f t="shared" si="25"/>
        <v>29.886225152004815</v>
      </c>
      <c r="N400">
        <f t="shared" si="27"/>
        <v>255.74829413533811</v>
      </c>
    </row>
    <row r="401" spans="1:14" x14ac:dyDescent="0.3">
      <c r="A401">
        <f t="shared" si="24"/>
        <v>13.512769599999956</v>
      </c>
      <c r="C401">
        <v>1670.424845</v>
      </c>
      <c r="D401">
        <v>271.23237142857101</v>
      </c>
      <c r="E401">
        <v>364.561319999999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6"/>
        <v>251.26756631578945</v>
      </c>
      <c r="L401">
        <f t="shared" si="25"/>
        <v>35.873409887221186</v>
      </c>
      <c r="N401">
        <f t="shared" si="27"/>
        <v>256.22658499248104</v>
      </c>
    </row>
    <row r="402" spans="1:14" x14ac:dyDescent="0.3">
      <c r="A402">
        <f t="shared" si="24"/>
        <v>13.543514899999991</v>
      </c>
      <c r="C402">
        <v>1670.4555903</v>
      </c>
      <c r="D402">
        <v>272.98714857142801</v>
      </c>
      <c r="E402">
        <v>366.07548571428498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6"/>
        <v>251.26756631578945</v>
      </c>
      <c r="L402">
        <f t="shared" si="25"/>
        <v>42.456622802350431</v>
      </c>
      <c r="N402">
        <f t="shared" si="27"/>
        <v>256.73439584962392</v>
      </c>
    </row>
    <row r="403" spans="1:14" x14ac:dyDescent="0.3">
      <c r="A403">
        <f t="shared" si="24"/>
        <v>13.574991100000034</v>
      </c>
      <c r="C403">
        <v>1670.4870665000001</v>
      </c>
      <c r="D403">
        <v>274.74706857142797</v>
      </c>
      <c r="E403">
        <v>368.135525714285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6"/>
        <v>251.26756631578945</v>
      </c>
      <c r="L403">
        <f t="shared" si="25"/>
        <v>49.615832355527779</v>
      </c>
      <c r="N403">
        <f t="shared" si="27"/>
        <v>257.2570078496239</v>
      </c>
    </row>
    <row r="404" spans="1:14" x14ac:dyDescent="0.3">
      <c r="A404">
        <f t="shared" si="24"/>
        <v>13.622409199999993</v>
      </c>
      <c r="C404">
        <v>1670.5344846</v>
      </c>
      <c r="D404">
        <v>276.32530857142802</v>
      </c>
      <c r="E404">
        <v>370.56580571428498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6"/>
        <v>251.26756631578945</v>
      </c>
      <c r="L404">
        <f t="shared" si="25"/>
        <v>56.510140225500997</v>
      </c>
      <c r="N404">
        <f t="shared" si="27"/>
        <v>257.78344099248102</v>
      </c>
    </row>
    <row r="405" spans="1:14" x14ac:dyDescent="0.3">
      <c r="A405">
        <f t="shared" si="24"/>
        <v>13.653662799999893</v>
      </c>
      <c r="C405">
        <v>1670.5657381999999</v>
      </c>
      <c r="D405">
        <v>277.72370857142801</v>
      </c>
      <c r="E405">
        <v>372.68248571428501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6"/>
        <v>251.26756631578945</v>
      </c>
      <c r="L405">
        <f t="shared" si="25"/>
        <v>62.993471674552815</v>
      </c>
      <c r="N405">
        <f t="shared" si="27"/>
        <v>258.31141699248099</v>
      </c>
    </row>
    <row r="406" spans="1:14" x14ac:dyDescent="0.3">
      <c r="A406">
        <f t="shared" si="24"/>
        <v>13.685192499999857</v>
      </c>
      <c r="C406">
        <v>1670.5972678999999</v>
      </c>
      <c r="D406">
        <v>278.84174857142801</v>
      </c>
      <c r="E406">
        <v>374.89852571428497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6"/>
        <v>251.26756631578945</v>
      </c>
      <c r="L406">
        <f t="shared" si="25"/>
        <v>68.430197436045148</v>
      </c>
      <c r="N406">
        <f t="shared" si="27"/>
        <v>258.784888992481</v>
      </c>
    </row>
    <row r="407" spans="1:14" x14ac:dyDescent="0.3">
      <c r="A407">
        <f t="shared" si="24"/>
        <v>13.717202300000054</v>
      </c>
      <c r="C407">
        <v>1670.6292777000001</v>
      </c>
      <c r="D407">
        <v>279.78890857142801</v>
      </c>
      <c r="E407">
        <v>376.90556571428499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6"/>
        <v>251.26756631578945</v>
      </c>
      <c r="L407">
        <f t="shared" si="25"/>
        <v>73.212026765694517</v>
      </c>
      <c r="N407">
        <f t="shared" si="27"/>
        <v>259.20440899248104</v>
      </c>
    </row>
    <row r="408" spans="1:14" x14ac:dyDescent="0.3">
      <c r="A408">
        <f t="shared" si="24"/>
        <v>13.733273199999985</v>
      </c>
      <c r="C408">
        <v>1670.6453486</v>
      </c>
      <c r="D408">
        <v>280.44242857142802</v>
      </c>
      <c r="E408">
        <v>378.62540571428502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6"/>
        <v>251.26756631578945</v>
      </c>
      <c r="L408">
        <f t="shared" si="25"/>
        <v>76.605532887193377</v>
      </c>
      <c r="N408">
        <f t="shared" si="27"/>
        <v>259.539820992481</v>
      </c>
    </row>
    <row r="409" spans="1:14" x14ac:dyDescent="0.3">
      <c r="A409">
        <f t="shared" si="24"/>
        <v>13.764648699999952</v>
      </c>
      <c r="C409">
        <v>1670.6767241</v>
      </c>
      <c r="D409">
        <v>280.85286857142802</v>
      </c>
      <c r="E409">
        <v>380.09532571428502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6"/>
        <v>251.26756631578945</v>
      </c>
      <c r="L409">
        <f t="shared" si="25"/>
        <v>78.776109860174117</v>
      </c>
      <c r="N409">
        <f t="shared" si="27"/>
        <v>259.82396899248101</v>
      </c>
    </row>
    <row r="410" spans="1:14" x14ac:dyDescent="0.3">
      <c r="A410">
        <f t="shared" si="24"/>
        <v>13.812244100000044</v>
      </c>
      <c r="C410">
        <v>1670.7243195000001</v>
      </c>
      <c r="D410">
        <v>280.99630857142802</v>
      </c>
      <c r="E410">
        <v>381.56000571428501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6"/>
        <v>251.26756631578945</v>
      </c>
      <c r="L410">
        <f t="shared" si="25"/>
        <v>79.541830449196596</v>
      </c>
      <c r="N410">
        <f t="shared" si="27"/>
        <v>260.02002499248101</v>
      </c>
    </row>
    <row r="411" spans="1:14" x14ac:dyDescent="0.3">
      <c r="A411">
        <f t="shared" si="24"/>
        <v>13.84328759999994</v>
      </c>
      <c r="C411">
        <v>1670.755363</v>
      </c>
      <c r="D411">
        <v>280.94010857142803</v>
      </c>
      <c r="E411">
        <v>383.50476571428499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6"/>
        <v>251.26756631578945</v>
      </c>
      <c r="L411">
        <f t="shared" si="25"/>
        <v>79.241378752139411</v>
      </c>
      <c r="N411">
        <f t="shared" si="27"/>
        <v>260.14315699248101</v>
      </c>
    </row>
    <row r="412" spans="1:14" x14ac:dyDescent="0.3">
      <c r="A412">
        <f t="shared" si="24"/>
        <v>13.874283999999989</v>
      </c>
      <c r="C412">
        <v>1670.7863594</v>
      </c>
      <c r="D412">
        <v>280.73706857142798</v>
      </c>
      <c r="E412">
        <v>385.55956571428499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6"/>
        <v>251.26756631578945</v>
      </c>
      <c r="L412">
        <f t="shared" si="25"/>
        <v>78.160640687557603</v>
      </c>
      <c r="N412">
        <f t="shared" si="27"/>
        <v>260.18618899248099</v>
      </c>
    </row>
    <row r="413" spans="1:14" x14ac:dyDescent="0.3">
      <c r="A413">
        <f t="shared" si="24"/>
        <v>13.905416199999991</v>
      </c>
      <c r="C413">
        <v>1670.8174916</v>
      </c>
      <c r="D413">
        <v>280.46514857142802</v>
      </c>
      <c r="E413">
        <v>387.66676571428502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6"/>
        <v>251.26756631578945</v>
      </c>
      <c r="L413">
        <f t="shared" si="25"/>
        <v>76.724892861730297</v>
      </c>
      <c r="N413">
        <f t="shared" si="27"/>
        <v>260.16932899248104</v>
      </c>
    </row>
    <row r="414" spans="1:14" x14ac:dyDescent="0.3">
      <c r="A414">
        <f t="shared" si="24"/>
        <v>13.952203399999917</v>
      </c>
      <c r="C414">
        <v>1670.8642788</v>
      </c>
      <c r="D414">
        <v>280.13910857142798</v>
      </c>
      <c r="E414">
        <v>389.815885714285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6"/>
        <v>251.26756631578945</v>
      </c>
      <c r="L414">
        <f t="shared" si="25"/>
        <v>75.02093569972061</v>
      </c>
      <c r="N414">
        <f t="shared" si="27"/>
        <v>260.10841699248101</v>
      </c>
    </row>
    <row r="415" spans="1:14" x14ac:dyDescent="0.3">
      <c r="A415">
        <f t="shared" si="24"/>
        <v>13.967597999999953</v>
      </c>
      <c r="C415">
        <v>1670.8796734</v>
      </c>
      <c r="D415">
        <v>279.72102857142801</v>
      </c>
      <c r="E415">
        <v>391.57904571428497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6"/>
        <v>251.26756631578945</v>
      </c>
      <c r="L415">
        <f t="shared" si="25"/>
        <v>72.863956289974695</v>
      </c>
      <c r="N415">
        <f t="shared" si="27"/>
        <v>260.02684099248103</v>
      </c>
    </row>
    <row r="416" spans="1:14" x14ac:dyDescent="0.3">
      <c r="A416">
        <f t="shared" si="24"/>
        <v>14.015350200000057</v>
      </c>
      <c r="C416">
        <v>1670.9274256000001</v>
      </c>
      <c r="D416">
        <v>279.16874857142801</v>
      </c>
      <c r="E416">
        <v>393.26924571428498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6"/>
        <v>251.26756631578945</v>
      </c>
      <c r="L416">
        <f t="shared" si="25"/>
        <v>70.062837413612783</v>
      </c>
      <c r="N416">
        <f t="shared" si="27"/>
        <v>259.92902899248099</v>
      </c>
    </row>
    <row r="417" spans="1:14" x14ac:dyDescent="0.3">
      <c r="A417">
        <f t="shared" si="24"/>
        <v>14.045802500000036</v>
      </c>
      <c r="C417">
        <v>1670.9578779000001</v>
      </c>
      <c r="D417">
        <v>278.54994285714201</v>
      </c>
      <c r="E417">
        <v>394.73751428571398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6"/>
        <v>251.26756631578945</v>
      </c>
      <c r="L417">
        <f t="shared" si="25"/>
        <v>66.989526276972541</v>
      </c>
      <c r="N417">
        <f t="shared" si="27"/>
        <v>259.80360499248104</v>
      </c>
    </row>
    <row r="418" spans="1:14" x14ac:dyDescent="0.3">
      <c r="A418">
        <f t="shared" si="24"/>
        <v>14.077154699999937</v>
      </c>
      <c r="C418">
        <v>1670.9892301</v>
      </c>
      <c r="D418">
        <v>277.86702285714199</v>
      </c>
      <c r="E418">
        <v>395.85411428571399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6"/>
        <v>251.26756631578945</v>
      </c>
      <c r="L418">
        <f t="shared" si="25"/>
        <v>63.67779794657757</v>
      </c>
      <c r="N418">
        <f t="shared" si="27"/>
        <v>259.63792099248104</v>
      </c>
    </row>
    <row r="419" spans="1:14" x14ac:dyDescent="0.3">
      <c r="A419">
        <f t="shared" si="24"/>
        <v>14.107495100000051</v>
      </c>
      <c r="C419">
        <v>1671.0195705000001</v>
      </c>
      <c r="D419">
        <v>277.120102857142</v>
      </c>
      <c r="E419">
        <v>397.18999428571402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6"/>
        <v>251.26756631578945</v>
      </c>
      <c r="L419">
        <f t="shared" si="25"/>
        <v>60.151828105977103</v>
      </c>
      <c r="N419">
        <f t="shared" si="27"/>
        <v>259.45227927819519</v>
      </c>
    </row>
    <row r="420" spans="1:14" x14ac:dyDescent="0.3">
      <c r="A420">
        <f t="shared" si="24"/>
        <v>14.137854399999924</v>
      </c>
      <c r="C420">
        <v>1671.0499298</v>
      </c>
      <c r="D420">
        <v>276.32186285714198</v>
      </c>
      <c r="E420">
        <v>398.25459428571401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6"/>
        <v>251.26756631578945</v>
      </c>
      <c r="L420">
        <f t="shared" si="25"/>
        <v>56.494599766382976</v>
      </c>
      <c r="N420">
        <f t="shared" si="27"/>
        <v>259.24740327819524</v>
      </c>
    </row>
    <row r="421" spans="1:14" x14ac:dyDescent="0.3">
      <c r="A421">
        <f t="shared" si="24"/>
        <v>14.183620699999892</v>
      </c>
      <c r="C421">
        <v>1671.0956960999999</v>
      </c>
      <c r="D421">
        <v>275.40866285714202</v>
      </c>
      <c r="E421">
        <v>399.60851428571402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6"/>
        <v>251.26756631578945</v>
      </c>
      <c r="L421">
        <f t="shared" si="25"/>
        <v>52.45132879970177</v>
      </c>
      <c r="N421">
        <f t="shared" si="27"/>
        <v>259.02332727819521</v>
      </c>
    </row>
    <row r="422" spans="1:14" x14ac:dyDescent="0.3">
      <c r="A422">
        <f t="shared" si="24"/>
        <v>14.199505999999928</v>
      </c>
      <c r="C422">
        <v>1671.1115814</v>
      </c>
      <c r="D422">
        <v>274.35314285714202</v>
      </c>
      <c r="E422">
        <v>401.14755428571402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6"/>
        <v>251.26756631578945</v>
      </c>
      <c r="L422">
        <f t="shared" si="25"/>
        <v>47.964945982198309</v>
      </c>
      <c r="N422">
        <f t="shared" si="27"/>
        <v>258.78385527819523</v>
      </c>
    </row>
    <row r="423" spans="1:14" x14ac:dyDescent="0.3">
      <c r="A423">
        <f t="shared" si="24"/>
        <v>14.230557699999963</v>
      </c>
      <c r="C423">
        <v>1671.1426331</v>
      </c>
      <c r="D423">
        <v>273.13742285714198</v>
      </c>
      <c r="E423">
        <v>402.743834285714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6"/>
        <v>251.26756631578945</v>
      </c>
      <c r="L423">
        <f t="shared" si="25"/>
        <v>43.046156262540912</v>
      </c>
      <c r="N423">
        <f t="shared" si="27"/>
        <v>258.50989527819524</v>
      </c>
    </row>
    <row r="424" spans="1:14" x14ac:dyDescent="0.3">
      <c r="A424">
        <f t="shared" si="24"/>
        <v>14.260838899999953</v>
      </c>
      <c r="C424">
        <v>1671.1729143</v>
      </c>
      <c r="D424">
        <v>271.72647999999998</v>
      </c>
      <c r="E424">
        <v>404.37526857142802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6"/>
        <v>251.26756631578945</v>
      </c>
      <c r="L424">
        <f t="shared" si="25"/>
        <v>37.671043422417917</v>
      </c>
      <c r="N424">
        <f t="shared" si="27"/>
        <v>258.19323927819522</v>
      </c>
    </row>
    <row r="425" spans="1:14" x14ac:dyDescent="0.3">
      <c r="A425">
        <f t="shared" si="24"/>
        <v>14.293006200000036</v>
      </c>
      <c r="C425">
        <v>1671.2050816000001</v>
      </c>
      <c r="D425">
        <v>270.13709714285699</v>
      </c>
      <c r="E425">
        <v>406.08006285714202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6"/>
        <v>251.26756631578945</v>
      </c>
      <c r="L425">
        <f t="shared" si="25"/>
        <v>32.045327427029001</v>
      </c>
      <c r="N425">
        <f t="shared" si="27"/>
        <v>257.82852327819523</v>
      </c>
    </row>
    <row r="426" spans="1:14" x14ac:dyDescent="0.3">
      <c r="A426">
        <f t="shared" si="24"/>
        <v>14.324405599999864</v>
      </c>
      <c r="C426">
        <v>1671.2364809999999</v>
      </c>
      <c r="D426">
        <v>268.40503428571401</v>
      </c>
      <c r="E426">
        <v>407.54766857142801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6"/>
        <v>251.26756631578945</v>
      </c>
      <c r="L426">
        <f t="shared" si="25"/>
        <v>26.432352757817171</v>
      </c>
      <c r="N426">
        <f t="shared" si="27"/>
        <v>257.40524042105261</v>
      </c>
    </row>
    <row r="427" spans="1:14" x14ac:dyDescent="0.3">
      <c r="A427">
        <f t="shared" si="24"/>
        <v>14.354813199999853</v>
      </c>
      <c r="C427">
        <v>1671.2668885999999</v>
      </c>
      <c r="D427">
        <v>266.48879428571399</v>
      </c>
      <c r="E427">
        <v>409.34306857142798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6"/>
        <v>251.26756631578945</v>
      </c>
      <c r="L427">
        <f t="shared" si="25"/>
        <v>20.851720282117288</v>
      </c>
      <c r="N427">
        <f t="shared" si="27"/>
        <v>256.92842556390974</v>
      </c>
    </row>
    <row r="428" spans="1:14" x14ac:dyDescent="0.3">
      <c r="A428">
        <f t="shared" si="24"/>
        <v>14.402368199999955</v>
      </c>
      <c r="C428">
        <v>1671.3144436</v>
      </c>
      <c r="D428">
        <v>264.398034285714</v>
      </c>
      <c r="E428">
        <v>410.61726857142799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6"/>
        <v>251.26756631578945</v>
      </c>
      <c r="L428">
        <f t="shared" si="25"/>
        <v>15.516827019829359</v>
      </c>
      <c r="N428">
        <f t="shared" si="27"/>
        <v>256.40880670676682</v>
      </c>
    </row>
    <row r="429" spans="1:14" x14ac:dyDescent="0.3">
      <c r="A429">
        <f t="shared" si="24"/>
        <v>14.433250099999896</v>
      </c>
      <c r="C429">
        <v>1671.3453254999999</v>
      </c>
      <c r="D429">
        <v>262.274274285714</v>
      </c>
      <c r="E429">
        <v>411.60214857142802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6"/>
        <v>251.26756631578945</v>
      </c>
      <c r="L429">
        <f t="shared" si="25"/>
        <v>10.903285830167976</v>
      </c>
      <c r="N429">
        <f t="shared" si="27"/>
        <v>255.83393470676683</v>
      </c>
    </row>
    <row r="430" spans="1:14" x14ac:dyDescent="0.3">
      <c r="A430">
        <f t="shared" si="24"/>
        <v>14.464438900000005</v>
      </c>
      <c r="C430">
        <v>1671.3765143000001</v>
      </c>
      <c r="D430">
        <v>260.10203428571401</v>
      </c>
      <c r="E430">
        <v>412.77002857142799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6"/>
        <v>251.26756631578945</v>
      </c>
      <c r="L430">
        <f t="shared" si="25"/>
        <v>7.0243041880460382</v>
      </c>
      <c r="N430">
        <f t="shared" si="27"/>
        <v>255.20670670676682</v>
      </c>
    </row>
    <row r="431" spans="1:14" x14ac:dyDescent="0.3">
      <c r="A431">
        <f t="shared" si="24"/>
        <v>14.495594299999993</v>
      </c>
      <c r="C431">
        <v>1671.4076697</v>
      </c>
      <c r="D431">
        <v>258.02951428571401</v>
      </c>
      <c r="E431">
        <v>413.661188571428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6"/>
        <v>251.26756631578945</v>
      </c>
      <c r="L431">
        <f t="shared" si="25"/>
        <v>4.1151546313169769</v>
      </c>
      <c r="N431">
        <f t="shared" si="27"/>
        <v>254.5695787067668</v>
      </c>
    </row>
    <row r="432" spans="1:14" x14ac:dyDescent="0.3">
      <c r="A432">
        <f t="shared" si="24"/>
        <v>14.526807700000063</v>
      </c>
      <c r="C432">
        <v>1671.4388831000001</v>
      </c>
      <c r="D432">
        <v>255.912354285714</v>
      </c>
      <c r="E432">
        <v>414.84226857142801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6"/>
        <v>251.26756631578945</v>
      </c>
      <c r="L432">
        <f t="shared" si="25"/>
        <v>1.9416649757000402</v>
      </c>
      <c r="N432">
        <f t="shared" si="27"/>
        <v>253.91790670676681</v>
      </c>
    </row>
    <row r="433" spans="1:14" x14ac:dyDescent="0.3">
      <c r="A433">
        <f t="shared" si="24"/>
        <v>14.556879199999912</v>
      </c>
      <c r="C433">
        <v>1671.4689546</v>
      </c>
      <c r="D433">
        <v>253.826394285714</v>
      </c>
      <c r="E433">
        <v>416.01538857142799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6"/>
        <v>251.26756631578945</v>
      </c>
      <c r="L433">
        <f t="shared" si="25"/>
        <v>0.58928405217014634</v>
      </c>
      <c r="N433">
        <f t="shared" si="27"/>
        <v>253.29615070676681</v>
      </c>
    </row>
    <row r="434" spans="1:14" x14ac:dyDescent="0.3">
      <c r="A434">
        <f t="shared" si="24"/>
        <v>14.603740699999889</v>
      </c>
      <c r="C434">
        <v>1671.5158160999999</v>
      </c>
      <c r="D434">
        <v>251.859074285714</v>
      </c>
      <c r="E434">
        <v>417.28706857142799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6"/>
        <v>251.26756631578945</v>
      </c>
      <c r="L434">
        <f t="shared" si="25"/>
        <v>3.1489351063578523E-2</v>
      </c>
      <c r="N434">
        <f t="shared" si="27"/>
        <v>252.66100270676682</v>
      </c>
    </row>
    <row r="435" spans="1:14" x14ac:dyDescent="0.3">
      <c r="A435">
        <f t="shared" si="24"/>
        <v>14.634819800000059</v>
      </c>
      <c r="C435">
        <v>1671.5468952000001</v>
      </c>
      <c r="D435">
        <v>249.970474285714</v>
      </c>
      <c r="E435">
        <v>418.59542857142799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6"/>
        <v>251.26756631578945</v>
      </c>
      <c r="L435">
        <f t="shared" si="25"/>
        <v>0.15142029610367425</v>
      </c>
      <c r="N435">
        <f t="shared" si="27"/>
        <v>252.03521470676682</v>
      </c>
    </row>
    <row r="436" spans="1:14" x14ac:dyDescent="0.3">
      <c r="A436">
        <f t="shared" si="24"/>
        <v>14.66617610000003</v>
      </c>
      <c r="C436">
        <v>1671.5782515000001</v>
      </c>
      <c r="D436">
        <v>248.178194285714</v>
      </c>
      <c r="E436">
        <v>419.47610857142797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6"/>
        <v>251.26756631578945</v>
      </c>
      <c r="L436">
        <f t="shared" si="25"/>
        <v>0.85897975861915332</v>
      </c>
      <c r="N436">
        <f t="shared" si="27"/>
        <v>251.4450187067668</v>
      </c>
    </row>
    <row r="437" spans="1:14" x14ac:dyDescent="0.3">
      <c r="A437">
        <f t="shared" si="24"/>
        <v>14.759997099999964</v>
      </c>
      <c r="C437">
        <v>1671.6720725</v>
      </c>
      <c r="D437">
        <v>246.44911428571399</v>
      </c>
      <c r="E437">
        <v>420.30438857142798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6"/>
        <v>251.26756631578945</v>
      </c>
      <c r="L437">
        <f t="shared" si="25"/>
        <v>2.0895731969524594</v>
      </c>
      <c r="N437">
        <f t="shared" si="27"/>
        <v>250.87843870676681</v>
      </c>
    </row>
    <row r="438" spans="1:14" x14ac:dyDescent="0.3">
      <c r="A438">
        <f t="shared" si="24"/>
        <v>14.776161799999954</v>
      </c>
      <c r="C438">
        <v>1671.6882372</v>
      </c>
      <c r="D438">
        <v>244.78579428571399</v>
      </c>
      <c r="E438">
        <v>420.74378857142801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6"/>
        <v>251.26756631578945</v>
      </c>
      <c r="L438">
        <f t="shared" si="25"/>
        <v>3.7812031784882043</v>
      </c>
      <c r="N438">
        <f t="shared" si="27"/>
        <v>250.3407547067668</v>
      </c>
    </row>
    <row r="439" spans="1:14" x14ac:dyDescent="0.3">
      <c r="A439">
        <f t="shared" si="24"/>
        <v>14.792305700000043</v>
      </c>
      <c r="C439">
        <v>1671.7043811000001</v>
      </c>
      <c r="D439">
        <v>243.10355428571401</v>
      </c>
      <c r="E439">
        <v>421.80474857142798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6"/>
        <v>251.26756631578945</v>
      </c>
      <c r="L439">
        <f t="shared" si="25"/>
        <v>5.9985983184494165</v>
      </c>
      <c r="N439">
        <f t="shared" si="27"/>
        <v>249.82203070676681</v>
      </c>
    </row>
    <row r="440" spans="1:14" x14ac:dyDescent="0.3">
      <c r="A440">
        <f t="shared" si="24"/>
        <v>14.823473799999874</v>
      </c>
      <c r="C440">
        <v>1671.7355491999999</v>
      </c>
      <c r="D440">
        <v>241.49859428571401</v>
      </c>
      <c r="E440">
        <v>422.47390857142801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6"/>
        <v>251.26756631578945</v>
      </c>
      <c r="L440">
        <f t="shared" si="25"/>
        <v>8.5889533071956574</v>
      </c>
      <c r="N440">
        <f t="shared" si="27"/>
        <v>249.3230347067668</v>
      </c>
    </row>
    <row r="441" spans="1:14" x14ac:dyDescent="0.3">
      <c r="A441">
        <f t="shared" si="24"/>
        <v>14.854465899999923</v>
      </c>
      <c r="C441">
        <v>1671.7665413</v>
      </c>
      <c r="D441">
        <v>239.98079428571401</v>
      </c>
      <c r="E441">
        <v>422.90806857142798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6"/>
        <v>251.26756631578945</v>
      </c>
      <c r="L441">
        <f t="shared" si="25"/>
        <v>11.465210057300432</v>
      </c>
      <c r="N441">
        <f t="shared" si="27"/>
        <v>248.81836270676683</v>
      </c>
    </row>
    <row r="442" spans="1:14" x14ac:dyDescent="0.3">
      <c r="A442">
        <f t="shared" si="24"/>
        <v>14.885488699999996</v>
      </c>
      <c r="C442">
        <v>1671.7975641</v>
      </c>
      <c r="D442">
        <v>238.53027999999901</v>
      </c>
      <c r="E442">
        <v>424.19096000000002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6"/>
        <v>251.26756631578945</v>
      </c>
      <c r="L442">
        <f t="shared" si="25"/>
        <v>14.601461642138085</v>
      </c>
      <c r="N442">
        <f t="shared" si="27"/>
        <v>248.33687470676682</v>
      </c>
    </row>
    <row r="443" spans="1:14" x14ac:dyDescent="0.3">
      <c r="A443">
        <f t="shared" si="24"/>
        <v>14.916256199999907</v>
      </c>
      <c r="C443">
        <v>1671.8283316</v>
      </c>
      <c r="D443">
        <v>237.171999999999</v>
      </c>
      <c r="E443">
        <v>425.601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6"/>
        <v>251.26756631578945</v>
      </c>
      <c r="L443">
        <f t="shared" si="25"/>
        <v>17.881649078656075</v>
      </c>
      <c r="N443">
        <f t="shared" si="27"/>
        <v>247.88153470676681</v>
      </c>
    </row>
    <row r="444" spans="1:14" x14ac:dyDescent="0.3">
      <c r="A444">
        <f t="shared" si="24"/>
        <v>14.963084799999933</v>
      </c>
      <c r="C444">
        <v>1671.8751602</v>
      </c>
      <c r="D444">
        <v>235.83547999999999</v>
      </c>
      <c r="E444">
        <v>427.54876000000002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6"/>
        <v>251.26756631578945</v>
      </c>
      <c r="L444">
        <f t="shared" si="25"/>
        <v>21.433435925217953</v>
      </c>
      <c r="N444">
        <f t="shared" si="27"/>
        <v>247.44638042105231</v>
      </c>
    </row>
    <row r="445" spans="1:14" x14ac:dyDescent="0.3">
      <c r="A445">
        <f t="shared" si="24"/>
        <v>14.979059600000028</v>
      </c>
      <c r="C445">
        <v>1671.8911350000001</v>
      </c>
      <c r="D445">
        <v>234.61135999999999</v>
      </c>
      <c r="E445">
        <v>429.40744000000001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6"/>
        <v>251.26756631578945</v>
      </c>
      <c r="L445">
        <f t="shared" si="25"/>
        <v>24.968628795073027</v>
      </c>
      <c r="N445">
        <f t="shared" si="27"/>
        <v>247.03889642105233</v>
      </c>
    </row>
    <row r="446" spans="1:14" x14ac:dyDescent="0.3">
      <c r="A446">
        <f t="shared" si="24"/>
        <v>15.010919000000058</v>
      </c>
      <c r="C446">
        <v>1671.9229944000001</v>
      </c>
      <c r="D446">
        <v>233.46284</v>
      </c>
      <c r="E446">
        <v>430.94535999999999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6"/>
        <v>251.26756631578945</v>
      </c>
      <c r="L446">
        <f t="shared" si="25"/>
        <v>28.530745126214736</v>
      </c>
      <c r="N446">
        <f t="shared" si="27"/>
        <v>246.6379404210526</v>
      </c>
    </row>
    <row r="447" spans="1:14" x14ac:dyDescent="0.3">
      <c r="A447">
        <f t="shared" si="24"/>
        <v>15.042909799999961</v>
      </c>
      <c r="C447">
        <v>1671.9549852</v>
      </c>
      <c r="D447">
        <v>232.36315999999999</v>
      </c>
      <c r="E447">
        <v>432.25623999999999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6"/>
        <v>251.26756631578945</v>
      </c>
      <c r="L447">
        <f t="shared" si="25"/>
        <v>32.163892033721559</v>
      </c>
      <c r="N447">
        <f t="shared" si="27"/>
        <v>246.27070442105261</v>
      </c>
    </row>
    <row r="448" spans="1:14" x14ac:dyDescent="0.3">
      <c r="A448">
        <f t="shared" si="24"/>
        <v>15.074209299999893</v>
      </c>
      <c r="C448">
        <v>1671.9862846999999</v>
      </c>
      <c r="D448">
        <v>231.25855999999999</v>
      </c>
      <c r="E448">
        <v>433.60903999999903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6"/>
        <v>251.26756631578945</v>
      </c>
      <c r="L448">
        <f t="shared" si="25"/>
        <v>36.032430037077305</v>
      </c>
      <c r="N448">
        <f t="shared" si="27"/>
        <v>245.92614842105263</v>
      </c>
    </row>
    <row r="449" spans="1:14" x14ac:dyDescent="0.3">
      <c r="A449">
        <f t="shared" si="24"/>
        <v>15.10501209999984</v>
      </c>
      <c r="C449">
        <v>1672.0170874999999</v>
      </c>
      <c r="D449">
        <v>230.25944000000001</v>
      </c>
      <c r="E449">
        <v>434.84715999999997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6"/>
        <v>251.26756631578945</v>
      </c>
      <c r="L449">
        <f t="shared" si="25"/>
        <v>39.720723417014938</v>
      </c>
      <c r="N449">
        <f t="shared" si="27"/>
        <v>245.5962444210526</v>
      </c>
    </row>
    <row r="450" spans="1:14" x14ac:dyDescent="0.3">
      <c r="A450">
        <f t="shared" si="24"/>
        <v>15.136981399999968</v>
      </c>
      <c r="C450">
        <v>1672.0490568</v>
      </c>
      <c r="D450">
        <v>229.20751999999999</v>
      </c>
      <c r="E450">
        <v>435.93331999999901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6"/>
        <v>251.26756631578945</v>
      </c>
      <c r="L450">
        <f t="shared" si="25"/>
        <v>43.798107910929794</v>
      </c>
      <c r="N450">
        <f t="shared" si="27"/>
        <v>245.26486442105261</v>
      </c>
    </row>
    <row r="451" spans="1:14" x14ac:dyDescent="0.3">
      <c r="A451">
        <f t="shared" ref="A451:A496" si="28">C451-$C$2</f>
        <v>15.167441699999927</v>
      </c>
      <c r="C451">
        <v>1672.0795171</v>
      </c>
      <c r="D451">
        <v>228.14576</v>
      </c>
      <c r="E451">
        <v>437.01947999999902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6"/>
        <v>251.26756631578945</v>
      </c>
      <c r="L451">
        <f t="shared" ref="L451:L496" si="29">(ABS(K451-N453))^2</f>
        <v>48.115613457439466</v>
      </c>
      <c r="N451">
        <f t="shared" si="27"/>
        <v>244.96512842105261</v>
      </c>
    </row>
    <row r="452" spans="1:14" x14ac:dyDescent="0.3">
      <c r="A452">
        <f t="shared" si="28"/>
        <v>15.214168100000052</v>
      </c>
      <c r="C452">
        <v>1672.1262435000001</v>
      </c>
      <c r="D452">
        <v>227.13244</v>
      </c>
      <c r="E452">
        <v>437.781759999999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96" si="30">K451</f>
        <v>251.26756631578945</v>
      </c>
      <c r="L452">
        <f t="shared" si="29"/>
        <v>52.425389005120074</v>
      </c>
      <c r="N452">
        <f t="shared" si="27"/>
        <v>244.64955242105262</v>
      </c>
    </row>
    <row r="453" spans="1:14" x14ac:dyDescent="0.3">
      <c r="A453">
        <f t="shared" si="28"/>
        <v>15.245299400000022</v>
      </c>
      <c r="C453">
        <v>1672.1573748000001</v>
      </c>
      <c r="D453">
        <v>226.13452000000001</v>
      </c>
      <c r="E453">
        <v>438.59603999999899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30"/>
        <v>251.26756631578945</v>
      </c>
      <c r="L453">
        <f t="shared" si="29"/>
        <v>56.850301540045471</v>
      </c>
      <c r="N453">
        <f t="shared" ref="N453:N496" si="31">K451+($N$2/$N$1*(D451-K451))</f>
        <v>244.3310244210526</v>
      </c>
    </row>
    <row r="454" spans="1:14" x14ac:dyDescent="0.3">
      <c r="A454">
        <f t="shared" si="28"/>
        <v>15.276539100000036</v>
      </c>
      <c r="C454">
        <v>1672.1886145000001</v>
      </c>
      <c r="D454">
        <v>225.07575999999901</v>
      </c>
      <c r="E454">
        <v>439.851599999999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30"/>
        <v>251.26756631578945</v>
      </c>
      <c r="L454">
        <f t="shared" si="29"/>
        <v>61.740964627549083</v>
      </c>
      <c r="N454">
        <f t="shared" si="31"/>
        <v>244.02702842105262</v>
      </c>
    </row>
    <row r="455" spans="1:14" x14ac:dyDescent="0.3">
      <c r="A455">
        <f t="shared" si="28"/>
        <v>15.30798609999988</v>
      </c>
      <c r="C455">
        <v>1672.2200614999999</v>
      </c>
      <c r="D455">
        <v>223.99732</v>
      </c>
      <c r="E455">
        <v>441.11763999999903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30"/>
        <v>251.26756631578945</v>
      </c>
      <c r="L455">
        <f t="shared" si="29"/>
        <v>66.929970071144623</v>
      </c>
      <c r="N455">
        <f t="shared" si="31"/>
        <v>243.72765242105262</v>
      </c>
    </row>
    <row r="456" spans="1:14" x14ac:dyDescent="0.3">
      <c r="A456">
        <f t="shared" si="28"/>
        <v>15.338445999999976</v>
      </c>
      <c r="C456">
        <v>1672.2505214</v>
      </c>
      <c r="D456">
        <v>222.91888</v>
      </c>
      <c r="E456">
        <v>442.41511999999898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30"/>
        <v>251.26756631578945</v>
      </c>
      <c r="L456">
        <f t="shared" si="29"/>
        <v>72.32832142479262</v>
      </c>
      <c r="N456">
        <f t="shared" si="31"/>
        <v>243.41002442105233</v>
      </c>
    </row>
    <row r="457" spans="1:14" x14ac:dyDescent="0.3">
      <c r="A457">
        <f t="shared" si="28"/>
        <v>15.369494099999883</v>
      </c>
      <c r="C457">
        <v>1672.2815694999999</v>
      </c>
      <c r="D457">
        <v>221.95684</v>
      </c>
      <c r="E457">
        <v>443.60608000000002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30"/>
        <v>251.26756631578945</v>
      </c>
      <c r="L457">
        <f t="shared" si="29"/>
        <v>77.320680944320202</v>
      </c>
      <c r="N457">
        <f t="shared" si="31"/>
        <v>243.08649242105261</v>
      </c>
    </row>
    <row r="458" spans="1:14" x14ac:dyDescent="0.3">
      <c r="A458">
        <f t="shared" si="28"/>
        <v>15.416736700000001</v>
      </c>
      <c r="C458">
        <v>1672.3288121000001</v>
      </c>
      <c r="D458">
        <v>221.103399999999</v>
      </c>
      <c r="E458">
        <v>444.34064000000001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30"/>
        <v>251.26756631578945</v>
      </c>
      <c r="L458">
        <f t="shared" si="29"/>
        <v>81.888923657399957</v>
      </c>
      <c r="N458">
        <f t="shared" si="31"/>
        <v>242.76296042105261</v>
      </c>
    </row>
    <row r="459" spans="1:14" x14ac:dyDescent="0.3">
      <c r="A459">
        <f t="shared" si="28"/>
        <v>15.447739700000056</v>
      </c>
      <c r="C459">
        <v>1672.3598151000001</v>
      </c>
      <c r="D459">
        <v>220.309</v>
      </c>
      <c r="E459">
        <v>445.13807999999898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30"/>
        <v>251.26756631578945</v>
      </c>
      <c r="L459">
        <f t="shared" si="29"/>
        <v>86.258954549621961</v>
      </c>
      <c r="N459">
        <f t="shared" si="31"/>
        <v>242.47434842105261</v>
      </c>
    </row>
    <row r="460" spans="1:14" x14ac:dyDescent="0.3">
      <c r="A460">
        <f t="shared" si="28"/>
        <v>15.47948980000001</v>
      </c>
      <c r="C460">
        <v>1672.3915652000001</v>
      </c>
      <c r="D460">
        <v>219.59476000000001</v>
      </c>
      <c r="E460">
        <v>446.17072000000002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30"/>
        <v>251.26756631578945</v>
      </c>
      <c r="L460">
        <f t="shared" si="29"/>
        <v>90.284999392575941</v>
      </c>
      <c r="N460">
        <f t="shared" si="31"/>
        <v>242.21831642105232</v>
      </c>
    </row>
    <row r="461" spans="1:14" x14ac:dyDescent="0.3">
      <c r="A461">
        <f t="shared" si="28"/>
        <v>15.51026139999999</v>
      </c>
      <c r="C461">
        <v>1672.4223368</v>
      </c>
      <c r="D461">
        <v>218.96415999999999</v>
      </c>
      <c r="E461">
        <v>447.23479999999898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30"/>
        <v>251.26756631578945</v>
      </c>
      <c r="L461">
        <f t="shared" si="29"/>
        <v>93.915905364268994</v>
      </c>
      <c r="N461">
        <f t="shared" si="31"/>
        <v>241.97999642105262</v>
      </c>
    </row>
    <row r="462" spans="1:14" x14ac:dyDescent="0.3">
      <c r="A462">
        <f t="shared" si="28"/>
        <v>15.542657499999905</v>
      </c>
      <c r="C462">
        <v>1672.4547329</v>
      </c>
      <c r="D462">
        <v>218.44672</v>
      </c>
      <c r="E462">
        <v>448.3408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30"/>
        <v>251.26756631578945</v>
      </c>
      <c r="L462">
        <f t="shared" si="29"/>
        <v>96.948715759620256</v>
      </c>
      <c r="N462">
        <f t="shared" si="31"/>
        <v>241.76572442105262</v>
      </c>
    </row>
    <row r="463" spans="1:14" x14ac:dyDescent="0.3">
      <c r="A463">
        <f t="shared" si="28"/>
        <v>15.558770899999899</v>
      </c>
      <c r="C463">
        <v>1672.4708462999999</v>
      </c>
      <c r="D463">
        <v>217.97175999999999</v>
      </c>
      <c r="E463">
        <v>449.87759999999997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30"/>
        <v>251.26756631578945</v>
      </c>
      <c r="L463">
        <f t="shared" si="29"/>
        <v>99.774964639671069</v>
      </c>
      <c r="N463">
        <f t="shared" si="31"/>
        <v>241.5765444210526</v>
      </c>
    </row>
    <row r="464" spans="1:14" x14ac:dyDescent="0.3">
      <c r="A464">
        <f t="shared" si="28"/>
        <v>15.590326300000015</v>
      </c>
      <c r="C464">
        <v>1672.5024017000001</v>
      </c>
      <c r="D464">
        <v>217.60919999999999</v>
      </c>
      <c r="E464">
        <v>450.82427999999902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30"/>
        <v>251.26756631578945</v>
      </c>
      <c r="L464">
        <f t="shared" si="29"/>
        <v>101.9597060743085</v>
      </c>
      <c r="N464">
        <f t="shared" si="31"/>
        <v>241.42131242105262</v>
      </c>
    </row>
    <row r="465" spans="1:14" x14ac:dyDescent="0.3">
      <c r="A465">
        <f t="shared" si="28"/>
        <v>15.621635900000001</v>
      </c>
      <c r="C465">
        <v>1672.5337113</v>
      </c>
      <c r="D465">
        <v>217.30076</v>
      </c>
      <c r="E465">
        <v>451.818119999999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30"/>
        <v>251.26756631578945</v>
      </c>
      <c r="L465">
        <f t="shared" si="29"/>
        <v>103.83695381649218</v>
      </c>
      <c r="N465">
        <f t="shared" si="31"/>
        <v>241.2788244210526</v>
      </c>
    </row>
    <row r="466" spans="1:14" x14ac:dyDescent="0.3">
      <c r="A466">
        <f t="shared" si="28"/>
        <v>15.667734099999961</v>
      </c>
      <c r="C466">
        <v>1672.5798095</v>
      </c>
      <c r="D466">
        <v>217.012</v>
      </c>
      <c r="E466">
        <v>452.84863999999999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30"/>
        <v>251.26756631578945</v>
      </c>
      <c r="L466">
        <f t="shared" si="29"/>
        <v>105.60994412539051</v>
      </c>
      <c r="N466">
        <f t="shared" si="31"/>
        <v>241.17005642105261</v>
      </c>
    </row>
    <row r="467" spans="1:14" x14ac:dyDescent="0.3">
      <c r="A467">
        <f t="shared" si="28"/>
        <v>15.698298699999896</v>
      </c>
      <c r="C467">
        <v>1672.6103740999999</v>
      </c>
      <c r="D467">
        <v>216.6866</v>
      </c>
      <c r="E467">
        <v>453.43515999999897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30"/>
        <v>251.26756631578945</v>
      </c>
      <c r="L467">
        <f t="shared" si="29"/>
        <v>107.62589082003906</v>
      </c>
      <c r="N467">
        <f t="shared" si="31"/>
        <v>241.0775244210526</v>
      </c>
    </row>
    <row r="468" spans="1:14" x14ac:dyDescent="0.3">
      <c r="A468">
        <f t="shared" si="28"/>
        <v>15.729451299999937</v>
      </c>
      <c r="C468">
        <v>1672.6415267</v>
      </c>
      <c r="D468">
        <v>216.377399999999</v>
      </c>
      <c r="E468">
        <v>454.74239999999998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30"/>
        <v>251.26756631578945</v>
      </c>
      <c r="L468">
        <f t="shared" si="29"/>
        <v>109.55913349891657</v>
      </c>
      <c r="N468">
        <f t="shared" si="31"/>
        <v>240.99089642105261</v>
      </c>
    </row>
    <row r="469" spans="1:14" x14ac:dyDescent="0.3">
      <c r="A469">
        <f t="shared" si="28"/>
        <v>15.759723899999926</v>
      </c>
      <c r="C469">
        <v>1672.6717993</v>
      </c>
      <c r="D469">
        <v>216.16944000000001</v>
      </c>
      <c r="E469">
        <v>455.51191999999998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30"/>
        <v>251.26756631578945</v>
      </c>
      <c r="L469">
        <f t="shared" si="29"/>
        <v>110.86906237912027</v>
      </c>
      <c r="N469">
        <f t="shared" si="31"/>
        <v>240.8932764210526</v>
      </c>
    </row>
    <row r="470" spans="1:14" x14ac:dyDescent="0.3">
      <c r="A470">
        <f t="shared" si="28"/>
        <v>15.790773599999966</v>
      </c>
      <c r="C470">
        <v>1672.702849</v>
      </c>
      <c r="D470">
        <v>216.01559999999901</v>
      </c>
      <c r="E470">
        <v>456.31287999999898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30"/>
        <v>251.26756631578945</v>
      </c>
      <c r="L470">
        <f t="shared" si="29"/>
        <v>111.84310162166621</v>
      </c>
      <c r="N470">
        <f t="shared" si="31"/>
        <v>240.80051642105232</v>
      </c>
    </row>
    <row r="471" spans="1:14" x14ac:dyDescent="0.3">
      <c r="A471">
        <f t="shared" si="28"/>
        <v>15.822120000000041</v>
      </c>
      <c r="C471">
        <v>1672.7341954000001</v>
      </c>
      <c r="D471">
        <v>215.94047999999901</v>
      </c>
      <c r="E471">
        <v>457.15575999999902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30"/>
        <v>251.26756631578945</v>
      </c>
      <c r="L471">
        <f t="shared" si="29"/>
        <v>112.32027248069785</v>
      </c>
      <c r="N471">
        <f t="shared" si="31"/>
        <v>240.73812842105261</v>
      </c>
    </row>
    <row r="472" spans="1:14" x14ac:dyDescent="0.3">
      <c r="A472">
        <f t="shared" si="28"/>
        <v>15.853653399999985</v>
      </c>
      <c r="C472">
        <v>1672.7657288</v>
      </c>
      <c r="D472">
        <v>215.94408000000001</v>
      </c>
      <c r="E472">
        <v>458.03008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30"/>
        <v>251.26756631578945</v>
      </c>
      <c r="L472">
        <f t="shared" si="29"/>
        <v>112.29738169515855</v>
      </c>
      <c r="N472">
        <f t="shared" si="31"/>
        <v>240.69197642105232</v>
      </c>
    </row>
    <row r="473" spans="1:14" x14ac:dyDescent="0.3">
      <c r="A473">
        <f t="shared" si="28"/>
        <v>15.900463799999898</v>
      </c>
      <c r="C473">
        <v>1672.8125391999999</v>
      </c>
      <c r="D473">
        <v>215.99688</v>
      </c>
      <c r="E473">
        <v>458.92535999999899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30"/>
        <v>251.26756631578945</v>
      </c>
      <c r="L473">
        <f t="shared" si="29"/>
        <v>111.96191818681335</v>
      </c>
      <c r="N473">
        <f t="shared" si="31"/>
        <v>240.66944042105231</v>
      </c>
    </row>
    <row r="474" spans="1:14" x14ac:dyDescent="0.3">
      <c r="A474">
        <f t="shared" si="28"/>
        <v>15.931409399999893</v>
      </c>
      <c r="C474">
        <v>1672.8434847999999</v>
      </c>
      <c r="D474">
        <v>215.98211999999899</v>
      </c>
      <c r="E474">
        <v>459.778719999999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30"/>
        <v>251.26756631578945</v>
      </c>
      <c r="L474">
        <f t="shared" si="29"/>
        <v>112.05564495340755</v>
      </c>
      <c r="N474">
        <f t="shared" si="31"/>
        <v>240.67052042105263</v>
      </c>
    </row>
    <row r="475" spans="1:14" x14ac:dyDescent="0.3">
      <c r="A475">
        <f t="shared" si="28"/>
        <v>15.962100199999895</v>
      </c>
      <c r="C475">
        <v>1672.8741755999999</v>
      </c>
      <c r="D475">
        <v>216.01656</v>
      </c>
      <c r="E475">
        <v>460.72640000000001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30"/>
        <v>251.26756631578945</v>
      </c>
      <c r="L475">
        <f t="shared" si="29"/>
        <v>111.83701016482458</v>
      </c>
      <c r="N475">
        <f t="shared" si="31"/>
        <v>240.68636042105263</v>
      </c>
    </row>
    <row r="476" spans="1:14" x14ac:dyDescent="0.3">
      <c r="A476">
        <f t="shared" si="28"/>
        <v>15.99322189999998</v>
      </c>
      <c r="C476">
        <v>1672.9052973</v>
      </c>
      <c r="D476">
        <v>216.036239999999</v>
      </c>
      <c r="E476">
        <v>461.73172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30"/>
        <v>251.26756631578945</v>
      </c>
      <c r="L476">
        <f t="shared" si="29"/>
        <v>111.71217185727382</v>
      </c>
      <c r="N476">
        <f t="shared" si="31"/>
        <v>240.68193242105232</v>
      </c>
    </row>
    <row r="477" spans="1:14" x14ac:dyDescent="0.3">
      <c r="A477">
        <f t="shared" si="28"/>
        <v>16.024548299999879</v>
      </c>
      <c r="C477">
        <v>1672.9366236999999</v>
      </c>
      <c r="D477">
        <v>216.05099999999999</v>
      </c>
      <c r="E477">
        <v>462.80516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30"/>
        <v>251.26756631578945</v>
      </c>
      <c r="L477">
        <f t="shared" si="29"/>
        <v>111.61858887669563</v>
      </c>
      <c r="N477">
        <f t="shared" si="31"/>
        <v>240.69226442105261</v>
      </c>
    </row>
    <row r="478" spans="1:14" x14ac:dyDescent="0.3">
      <c r="A478">
        <f t="shared" si="28"/>
        <v>16.070612299999993</v>
      </c>
      <c r="C478">
        <v>1672.9826877</v>
      </c>
      <c r="D478">
        <v>216.08052000000001</v>
      </c>
      <c r="E478">
        <v>463.96244000000002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30"/>
        <v>251.26756631578945</v>
      </c>
      <c r="L478">
        <f t="shared" si="29"/>
        <v>111.43154055865585</v>
      </c>
      <c r="N478">
        <f t="shared" si="31"/>
        <v>240.69816842105232</v>
      </c>
    </row>
    <row r="479" spans="1:14" x14ac:dyDescent="0.3">
      <c r="A479">
        <f t="shared" si="28"/>
        <v>16.086186699999871</v>
      </c>
      <c r="C479">
        <v>1672.9982620999999</v>
      </c>
      <c r="D479">
        <v>216.22955999999999</v>
      </c>
      <c r="E479">
        <v>464.52476000000001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30"/>
        <v>251.26756631578945</v>
      </c>
      <c r="L479">
        <f t="shared" si="29"/>
        <v>110.48956979267743</v>
      </c>
      <c r="N479">
        <f t="shared" si="31"/>
        <v>240.70259642105262</v>
      </c>
    </row>
    <row r="480" spans="1:14" x14ac:dyDescent="0.3">
      <c r="A480">
        <f t="shared" si="28"/>
        <v>16.11782449999987</v>
      </c>
      <c r="C480">
        <v>1673.0298998999999</v>
      </c>
      <c r="D480">
        <v>216.43763999999999</v>
      </c>
      <c r="E480">
        <v>465.1814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30"/>
        <v>251.26756631578945</v>
      </c>
      <c r="L480">
        <f t="shared" si="29"/>
        <v>109.18113904469887</v>
      </c>
      <c r="N480">
        <f t="shared" si="31"/>
        <v>240.71145242105263</v>
      </c>
    </row>
    <row r="481" spans="1:14" x14ac:dyDescent="0.3">
      <c r="A481">
        <f t="shared" si="28"/>
        <v>16.148564399999941</v>
      </c>
      <c r="C481">
        <v>1673.0606398</v>
      </c>
      <c r="D481">
        <v>216.67523999999901</v>
      </c>
      <c r="E481">
        <v>465.89044000000001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30"/>
        <v>251.26756631578945</v>
      </c>
      <c r="L481">
        <f t="shared" si="29"/>
        <v>107.69661359443165</v>
      </c>
      <c r="N481">
        <f t="shared" si="31"/>
        <v>240.7561644210526</v>
      </c>
    </row>
    <row r="482" spans="1:14" x14ac:dyDescent="0.3">
      <c r="A482">
        <f t="shared" si="28"/>
        <v>16.179890899999918</v>
      </c>
      <c r="C482">
        <v>1673.0919663</v>
      </c>
      <c r="D482">
        <v>216.75528</v>
      </c>
      <c r="E482">
        <v>466.32236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30"/>
        <v>251.26756631578945</v>
      </c>
      <c r="L482">
        <f t="shared" si="29"/>
        <v>107.19881160687234</v>
      </c>
      <c r="N482">
        <f t="shared" si="31"/>
        <v>240.81858842105262</v>
      </c>
    </row>
    <row r="483" spans="1:14" x14ac:dyDescent="0.3">
      <c r="A483">
        <f t="shared" si="28"/>
        <v>16.210632600000054</v>
      </c>
      <c r="C483">
        <v>1673.1227080000001</v>
      </c>
      <c r="D483">
        <v>216.81216000000001</v>
      </c>
      <c r="E483">
        <v>466.93707999999998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30"/>
        <v>251.26756631578945</v>
      </c>
      <c r="L483">
        <f t="shared" si="29"/>
        <v>106.84575219475266</v>
      </c>
      <c r="N483">
        <f t="shared" si="31"/>
        <v>240.88986842105231</v>
      </c>
    </row>
    <row r="484" spans="1:14" x14ac:dyDescent="0.3">
      <c r="A484">
        <f t="shared" si="28"/>
        <v>16.242801399999962</v>
      </c>
      <c r="C484">
        <v>1673.1548768</v>
      </c>
      <c r="D484">
        <v>216.81984</v>
      </c>
      <c r="E484">
        <v>467.53084000000001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si="30"/>
        <v>251.26756631578945</v>
      </c>
      <c r="L484">
        <f t="shared" si="29"/>
        <v>106.79812634947811</v>
      </c>
      <c r="N484">
        <f t="shared" si="31"/>
        <v>240.91388042105262</v>
      </c>
    </row>
    <row r="485" spans="1:14" x14ac:dyDescent="0.3">
      <c r="A485">
        <f t="shared" si="28"/>
        <v>16.289606599999843</v>
      </c>
      <c r="C485">
        <v>1673.2016819999999</v>
      </c>
      <c r="D485">
        <v>216.74735999999999</v>
      </c>
      <c r="E485">
        <v>467.91036000000003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30"/>
        <v>251.26756631578945</v>
      </c>
      <c r="L485">
        <f t="shared" si="29"/>
        <v>107.24801796762068</v>
      </c>
      <c r="N485">
        <f t="shared" si="31"/>
        <v>240.93094442105263</v>
      </c>
    </row>
    <row r="486" spans="1:14" x14ac:dyDescent="0.3">
      <c r="A486">
        <f t="shared" si="28"/>
        <v>16.321237999999994</v>
      </c>
      <c r="C486">
        <v>1673.2333134</v>
      </c>
      <c r="D486">
        <v>216.60599999999999</v>
      </c>
      <c r="E486">
        <v>468.27415999999999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30"/>
        <v>251.26756631578945</v>
      </c>
      <c r="L486">
        <f t="shared" si="29"/>
        <v>108.12817615174856</v>
      </c>
      <c r="N486">
        <f t="shared" si="31"/>
        <v>240.93324842105261</v>
      </c>
    </row>
    <row r="487" spans="1:14" x14ac:dyDescent="0.3">
      <c r="A487">
        <f t="shared" si="28"/>
        <v>16.353159600000026</v>
      </c>
      <c r="C487">
        <v>1673.2652350000001</v>
      </c>
      <c r="D487">
        <v>216.59124</v>
      </c>
      <c r="E487">
        <v>468.69559999999899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30"/>
        <v>251.26756631578945</v>
      </c>
      <c r="L487">
        <f t="shared" si="29"/>
        <v>108.22028460832016</v>
      </c>
      <c r="N487">
        <f t="shared" si="31"/>
        <v>240.9115044210526</v>
      </c>
    </row>
    <row r="488" spans="1:14" x14ac:dyDescent="0.3">
      <c r="A488">
        <f t="shared" si="28"/>
        <v>16.384329699999853</v>
      </c>
      <c r="C488">
        <v>1673.2964050999999</v>
      </c>
      <c r="D488">
        <v>216.51251999999999</v>
      </c>
      <c r="E488">
        <v>469.10655999999898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30"/>
        <v>251.26756631578945</v>
      </c>
      <c r="L488">
        <f t="shared" si="29"/>
        <v>108.71219199714045</v>
      </c>
      <c r="N488">
        <f t="shared" si="31"/>
        <v>240.8690964210526</v>
      </c>
    </row>
    <row r="489" spans="1:14" x14ac:dyDescent="0.3">
      <c r="A489">
        <f t="shared" si="28"/>
        <v>16.431451400000014</v>
      </c>
      <c r="C489">
        <v>1673.3435268000001</v>
      </c>
      <c r="D489">
        <v>216.37475999999899</v>
      </c>
      <c r="E489">
        <v>469.51751999999902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30"/>
        <v>251.26756631578945</v>
      </c>
      <c r="L489">
        <f t="shared" si="29"/>
        <v>109.57571393321422</v>
      </c>
      <c r="N489">
        <f t="shared" si="31"/>
        <v>240.86466842105261</v>
      </c>
    </row>
    <row r="490" spans="1:14" x14ac:dyDescent="0.3">
      <c r="A490">
        <f t="shared" si="28"/>
        <v>16.447230199999922</v>
      </c>
      <c r="C490">
        <v>1673.3593056</v>
      </c>
      <c r="D490">
        <v>216.19763999999901</v>
      </c>
      <c r="E490">
        <v>469.95467999999897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30"/>
        <v>251.26756631578945</v>
      </c>
      <c r="L490">
        <f t="shared" si="29"/>
        <v>110.69097586154761</v>
      </c>
      <c r="N490">
        <f t="shared" si="31"/>
        <v>240.84105242105261</v>
      </c>
    </row>
    <row r="491" spans="1:14" x14ac:dyDescent="0.3">
      <c r="A491">
        <f t="shared" si="28"/>
        <v>16.494611899999882</v>
      </c>
      <c r="C491">
        <v>1673.4066872999999</v>
      </c>
      <c r="D491">
        <v>216.01067999999901</v>
      </c>
      <c r="E491">
        <v>470.44947999999903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30"/>
        <v>251.26756631578945</v>
      </c>
      <c r="L491">
        <f t="shared" si="29"/>
        <v>111.8743229416114</v>
      </c>
      <c r="N491">
        <f t="shared" si="31"/>
        <v>240.7997244210523</v>
      </c>
    </row>
    <row r="492" spans="1:14" x14ac:dyDescent="0.3">
      <c r="A492">
        <f t="shared" si="28"/>
        <v>16.525405200000023</v>
      </c>
      <c r="C492">
        <v>1673.4374806000001</v>
      </c>
      <c r="D492">
        <v>215.85959999999901</v>
      </c>
      <c r="E492">
        <v>470.829599999999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30"/>
        <v>251.26756631578945</v>
      </c>
      <c r="L492">
        <f t="shared" si="29"/>
        <v>112.8351670758134</v>
      </c>
      <c r="N492">
        <f t="shared" si="31"/>
        <v>240.74658842105231</v>
      </c>
    </row>
    <row r="493" spans="1:14" x14ac:dyDescent="0.3">
      <c r="A493">
        <f t="shared" si="28"/>
        <v>16.541530899999998</v>
      </c>
      <c r="C493">
        <v>1673.4536063</v>
      </c>
      <c r="D493">
        <v>215.677559999999</v>
      </c>
      <c r="E493">
        <v>470.57808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30"/>
        <v>251.26756631578945</v>
      </c>
      <c r="L493">
        <f t="shared" si="29"/>
        <v>113.99836946022059</v>
      </c>
      <c r="N493">
        <f t="shared" si="31"/>
        <v>240.69050042105232</v>
      </c>
    </row>
    <row r="494" spans="1:14" x14ac:dyDescent="0.3">
      <c r="A494">
        <f t="shared" si="28"/>
        <v>16.57268739999995</v>
      </c>
      <c r="C494">
        <v>1673.4847628</v>
      </c>
      <c r="D494">
        <v>215.47091999999901</v>
      </c>
      <c r="E494">
        <v>470.384199999999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30"/>
        <v>251.26756631578945</v>
      </c>
      <c r="L494">
        <f t="shared" si="29"/>
        <v>115.32598987120114</v>
      </c>
      <c r="N494">
        <f t="shared" si="31"/>
        <v>240.64517642105233</v>
      </c>
    </row>
    <row r="495" spans="1:14" x14ac:dyDescent="0.3">
      <c r="A495">
        <f t="shared" si="28"/>
        <v>16.603304600000001</v>
      </c>
      <c r="C495">
        <v>1673.5153800000001</v>
      </c>
      <c r="D495">
        <v>215.21507999999901</v>
      </c>
      <c r="E495">
        <v>470.26891999999998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30"/>
        <v>251.26756631578945</v>
      </c>
      <c r="L495">
        <f t="shared" si="29"/>
        <v>63135.389882259653</v>
      </c>
      <c r="N495">
        <f t="shared" si="31"/>
        <v>240.59056442105231</v>
      </c>
    </row>
    <row r="496" spans="1:14" x14ac:dyDescent="0.3">
      <c r="A496">
        <f t="shared" si="28"/>
        <v>16.649425299999848</v>
      </c>
      <c r="C496">
        <v>1673.5615006999999</v>
      </c>
      <c r="D496">
        <v>214.91003999999899</v>
      </c>
      <c r="E496">
        <v>470.24272000000002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30"/>
        <v>251.26756631578945</v>
      </c>
      <c r="L496">
        <f t="shared" si="29"/>
        <v>63135.389882259653</v>
      </c>
      <c r="N496">
        <f t="shared" si="31"/>
        <v>240.52857242105233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EEE0-27C4-4895-A616-501683B65A14}">
  <dimension ref="A1:Z479"/>
  <sheetViews>
    <sheetView topLeftCell="D1" workbookViewId="0">
      <selection activeCell="N3" sqref="N3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M1" t="s">
        <v>13</v>
      </c>
      <c r="N1">
        <f>MAX(D2:D491)-MIN(D2:D491)</f>
        <v>73.194879999999984</v>
      </c>
      <c r="Y1" t="s">
        <v>12</v>
      </c>
      <c r="Z1">
        <f>(AVERAGE(L2:L491))^0.5</f>
        <v>16.93353098479918</v>
      </c>
    </row>
    <row r="2" spans="1:26" x14ac:dyDescent="0.3">
      <c r="A2">
        <f>C2-$C$2</f>
        <v>0</v>
      </c>
      <c r="C2">
        <v>1951.4534891000001</v>
      </c>
      <c r="D2">
        <v>260.38799999999998</v>
      </c>
      <c r="E2">
        <v>28.408000000000001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251.58835105263125</v>
      </c>
      <c r="L2">
        <f>(ABS(K2-N4))^2</f>
        <v>5.7813502199114106</v>
      </c>
      <c r="M2" t="s">
        <v>14</v>
      </c>
      <c r="N2">
        <v>20</v>
      </c>
    </row>
    <row r="3" spans="1:26" x14ac:dyDescent="0.3">
      <c r="A3">
        <f t="shared" ref="A3:A66" si="0">C3-$C$2</f>
        <v>3.1229599999960556E-2</v>
      </c>
      <c r="C3">
        <v>1951.4847187</v>
      </c>
      <c r="D3">
        <v>253.53299999999999</v>
      </c>
      <c r="E3">
        <v>25.132999999999999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251.58835105263125</v>
      </c>
      <c r="L3">
        <f t="shared" ref="L3:L66" si="1">(ABS(K3-N5))^2</f>
        <v>0.28234559131721376</v>
      </c>
      <c r="N3" t="s">
        <v>15</v>
      </c>
    </row>
    <row r="4" spans="1:26" x14ac:dyDescent="0.3">
      <c r="A4">
        <f t="shared" si="0"/>
        <v>6.2787999999954991E-2</v>
      </c>
      <c r="C4">
        <v>1951.5162771</v>
      </c>
      <c r="D4">
        <v>253.53299999999999</v>
      </c>
      <c r="E4">
        <v>22.643999999999998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251.58835105263125</v>
      </c>
      <c r="L4">
        <f t="shared" si="1"/>
        <v>0.28234559131721376</v>
      </c>
      <c r="N4">
        <f>K2+($N$2/$N$1*(D2-K2))</f>
        <v>253.99279490099025</v>
      </c>
    </row>
    <row r="5" spans="1:26" x14ac:dyDescent="0.3">
      <c r="A5">
        <f t="shared" si="0"/>
        <v>9.3820199999981924E-2</v>
      </c>
      <c r="C5">
        <v>1951.5473093000001</v>
      </c>
      <c r="D5">
        <v>253.16399999999999</v>
      </c>
      <c r="E5">
        <v>21.071999999999999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251.58835105263125</v>
      </c>
      <c r="L5">
        <f t="shared" si="1"/>
        <v>0.18536063664191776</v>
      </c>
      <c r="N5">
        <f t="shared" ref="N5:N68" si="3">K3+($N$2/$N$1*(D3-K3))</f>
        <v>252.11971306794399</v>
      </c>
    </row>
    <row r="6" spans="1:26" x14ac:dyDescent="0.3">
      <c r="A6">
        <f t="shared" si="0"/>
        <v>0.12503219999985049</v>
      </c>
      <c r="C6">
        <v>1951.5785212999999</v>
      </c>
      <c r="D6">
        <v>252.79499999999999</v>
      </c>
      <c r="E6">
        <v>19.631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251.58835105263125</v>
      </c>
      <c r="L6">
        <f t="shared" si="1"/>
        <v>0.10870773871029575</v>
      </c>
      <c r="N6">
        <f t="shared" si="3"/>
        <v>252.11971306794399</v>
      </c>
    </row>
    <row r="7" spans="1:26" x14ac:dyDescent="0.3">
      <c r="A7">
        <f t="shared" si="0"/>
        <v>0.1717378999999255</v>
      </c>
      <c r="C7">
        <v>1951.625227</v>
      </c>
      <c r="D7">
        <v>252.303</v>
      </c>
      <c r="E7">
        <v>18.844999999999999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251.58835105263125</v>
      </c>
      <c r="L7">
        <f t="shared" si="1"/>
        <v>3.8131518624897512E-2</v>
      </c>
      <c r="N7">
        <f t="shared" si="3"/>
        <v>252.01888634345178</v>
      </c>
    </row>
    <row r="8" spans="1:26" x14ac:dyDescent="0.3">
      <c r="A8">
        <f t="shared" si="0"/>
        <v>0.20284209999999803</v>
      </c>
      <c r="C8">
        <v>1951.6563312000001</v>
      </c>
      <c r="D8">
        <v>251.81100000000001</v>
      </c>
      <c r="E8">
        <v>18.451999999999899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251.58835105263125</v>
      </c>
      <c r="L8">
        <f t="shared" si="1"/>
        <v>3.7011771948864229E-3</v>
      </c>
      <c r="N8">
        <f t="shared" si="3"/>
        <v>251.9180596189596</v>
      </c>
    </row>
    <row r="9" spans="1:26" x14ac:dyDescent="0.3">
      <c r="A9">
        <f t="shared" si="0"/>
        <v>0.22089359999995395</v>
      </c>
      <c r="C9">
        <v>1951.6743827</v>
      </c>
      <c r="D9">
        <v>251.44200000000001</v>
      </c>
      <c r="E9">
        <v>18.190000000000001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251.58835105263125</v>
      </c>
      <c r="L9">
        <f t="shared" si="1"/>
        <v>1.5991539899759169E-3</v>
      </c>
      <c r="N9">
        <f t="shared" si="3"/>
        <v>251.78362398630333</v>
      </c>
    </row>
    <row r="10" spans="1:26" x14ac:dyDescent="0.3">
      <c r="A10">
        <f t="shared" si="0"/>
        <v>0.26474419999999554</v>
      </c>
      <c r="C10">
        <v>1951.7182333000001</v>
      </c>
      <c r="D10">
        <v>250.58099999999999</v>
      </c>
      <c r="E10">
        <v>18.190000000000001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251.58835105263125</v>
      </c>
      <c r="L10">
        <f t="shared" si="1"/>
        <v>7.5763542737177447E-2</v>
      </c>
      <c r="N10">
        <f t="shared" si="3"/>
        <v>251.64918835364705</v>
      </c>
    </row>
    <row r="11" spans="1:26" x14ac:dyDescent="0.3">
      <c r="A11">
        <f t="shared" si="0"/>
        <v>0.27996139999982006</v>
      </c>
      <c r="C11">
        <v>1951.7334504999999</v>
      </c>
      <c r="D11">
        <v>253.00800000000001</v>
      </c>
      <c r="E11">
        <v>19.238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251.58835105263125</v>
      </c>
      <c r="L11">
        <f t="shared" si="1"/>
        <v>0.15047367042343299</v>
      </c>
      <c r="N11">
        <f t="shared" si="3"/>
        <v>251.54836162915484</v>
      </c>
    </row>
    <row r="12" spans="1:26" x14ac:dyDescent="0.3">
      <c r="A12">
        <f t="shared" si="0"/>
        <v>0.31122259999983726</v>
      </c>
      <c r="C12">
        <v>1951.7647116999999</v>
      </c>
      <c r="D12">
        <v>251.16300000000001</v>
      </c>
      <c r="E12">
        <v>18.844999999999999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251.58835105263125</v>
      </c>
      <c r="L12">
        <f t="shared" si="1"/>
        <v>1.3508079529817979E-2</v>
      </c>
      <c r="N12">
        <f t="shared" si="3"/>
        <v>251.31309927200635</v>
      </c>
    </row>
    <row r="13" spans="1:26" x14ac:dyDescent="0.3">
      <c r="A13">
        <f t="shared" si="0"/>
        <v>0.35787540000001172</v>
      </c>
      <c r="C13">
        <v>1951.8113645000001</v>
      </c>
      <c r="D13">
        <v>253.34399999999999</v>
      </c>
      <c r="E13">
        <v>19.369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251.58835105263125</v>
      </c>
      <c r="L13">
        <f t="shared" si="1"/>
        <v>0.23013037543882686</v>
      </c>
      <c r="N13">
        <f t="shared" si="3"/>
        <v>251.97626041114614</v>
      </c>
    </row>
    <row r="14" spans="1:26" x14ac:dyDescent="0.3">
      <c r="A14">
        <f t="shared" si="0"/>
        <v>0.38940000000002328</v>
      </c>
      <c r="C14">
        <v>1951.8428891000001</v>
      </c>
      <c r="D14">
        <v>252.23699999999999</v>
      </c>
      <c r="E14">
        <v>19.631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251.58835105263125</v>
      </c>
      <c r="L14">
        <f t="shared" si="1"/>
        <v>3.1413622493900568E-2</v>
      </c>
      <c r="N14">
        <f t="shared" si="3"/>
        <v>251.47212678868513</v>
      </c>
    </row>
    <row r="15" spans="1:26" x14ac:dyDescent="0.3">
      <c r="A15">
        <f t="shared" si="0"/>
        <v>0.42118800000002921</v>
      </c>
      <c r="C15">
        <v>1951.8746771000001</v>
      </c>
      <c r="D15">
        <v>251.62200000000001</v>
      </c>
      <c r="E15">
        <v>20.547999999999998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251.58835105263125</v>
      </c>
      <c r="L15">
        <f t="shared" si="1"/>
        <v>8.4535972045854808E-5</v>
      </c>
      <c r="N15">
        <f t="shared" si="3"/>
        <v>252.06807011149678</v>
      </c>
    </row>
    <row r="16" spans="1:26" x14ac:dyDescent="0.3">
      <c r="A16">
        <f t="shared" si="0"/>
        <v>0.45170469999993657</v>
      </c>
      <c r="C16">
        <v>1951.9051938</v>
      </c>
      <c r="D16">
        <v>251.86799999999999</v>
      </c>
      <c r="E16">
        <v>21.858000000000001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251.58835105263125</v>
      </c>
      <c r="L16">
        <f t="shared" si="1"/>
        <v>5.8388183329023367E-3</v>
      </c>
      <c r="N16">
        <f t="shared" si="3"/>
        <v>251.76558993802016</v>
      </c>
    </row>
    <row r="17" spans="1:14" x14ac:dyDescent="0.3">
      <c r="A17">
        <f t="shared" si="0"/>
        <v>0.48225370000000112</v>
      </c>
      <c r="C17">
        <v>1951.9357428000001</v>
      </c>
      <c r="D17">
        <v>252.72899999999899</v>
      </c>
      <c r="E17">
        <v>23.561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251.58835105263125</v>
      </c>
      <c r="L17">
        <f t="shared" si="1"/>
        <v>9.7141005198518121E-2</v>
      </c>
      <c r="N17">
        <f t="shared" si="3"/>
        <v>251.59754539719984</v>
      </c>
    </row>
    <row r="18" spans="1:14" x14ac:dyDescent="0.3">
      <c r="A18">
        <f t="shared" si="0"/>
        <v>0.51448459999983243</v>
      </c>
      <c r="C18">
        <v>1951.9679736999999</v>
      </c>
      <c r="D18">
        <v>254.08199999999999</v>
      </c>
      <c r="E18">
        <v>25.132999999999999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251.58835105263125</v>
      </c>
      <c r="L18">
        <f t="shared" si="1"/>
        <v>0.46426849445372076</v>
      </c>
      <c r="N18">
        <f t="shared" si="3"/>
        <v>251.66476321352795</v>
      </c>
    </row>
    <row r="19" spans="1:14" x14ac:dyDescent="0.3">
      <c r="A19">
        <f t="shared" si="0"/>
        <v>0.54592830000001413</v>
      </c>
      <c r="C19">
        <v>1951.9994174000001</v>
      </c>
      <c r="D19">
        <v>251.16300000000001</v>
      </c>
      <c r="E19">
        <v>26.443000000000001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251.58835105263125</v>
      </c>
      <c r="L19">
        <f t="shared" si="1"/>
        <v>1.3508079529817979E-2</v>
      </c>
      <c r="N19">
        <f t="shared" si="3"/>
        <v>251.90002557067615</v>
      </c>
    </row>
    <row r="20" spans="1:14" x14ac:dyDescent="0.3">
      <c r="A20">
        <f t="shared" si="0"/>
        <v>0.59181879999982812</v>
      </c>
      <c r="C20">
        <v>1952.0453078999999</v>
      </c>
      <c r="D20">
        <v>252.393</v>
      </c>
      <c r="E20">
        <v>28.408000000000001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251.58835105263125</v>
      </c>
      <c r="L20">
        <f t="shared" si="1"/>
        <v>4.8340538059854443E-2</v>
      </c>
      <c r="N20">
        <f t="shared" si="3"/>
        <v>252.2697235604812</v>
      </c>
    </row>
    <row r="21" spans="1:14" x14ac:dyDescent="0.3">
      <c r="A21">
        <f t="shared" si="0"/>
        <v>0.62298299999997653</v>
      </c>
      <c r="C21">
        <v>1952.0764721</v>
      </c>
      <c r="D21">
        <v>253.25399999999999</v>
      </c>
      <c r="E21">
        <v>30.373000000000001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251.58835105263125</v>
      </c>
      <c r="L21">
        <f t="shared" si="1"/>
        <v>0.20714074528059628</v>
      </c>
      <c r="N21">
        <f t="shared" si="3"/>
        <v>251.47212678868513</v>
      </c>
    </row>
    <row r="22" spans="1:14" x14ac:dyDescent="0.3">
      <c r="A22">
        <f t="shared" si="0"/>
        <v>0.65445929999987129</v>
      </c>
      <c r="C22">
        <v>1952.1079483999999</v>
      </c>
      <c r="D22">
        <v>249.10499999999999</v>
      </c>
      <c r="E22">
        <v>30.634999999999899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251.58835105263125</v>
      </c>
      <c r="L22">
        <f t="shared" si="1"/>
        <v>0.46044188029483202</v>
      </c>
      <c r="N22">
        <f t="shared" si="3"/>
        <v>251.8082158703258</v>
      </c>
    </row>
    <row r="23" spans="1:14" x14ac:dyDescent="0.3">
      <c r="A23">
        <f t="shared" si="0"/>
        <v>0.68731890000003659</v>
      </c>
      <c r="C23">
        <v>1952.1408080000001</v>
      </c>
      <c r="D23">
        <v>248.982</v>
      </c>
      <c r="E23">
        <v>31.158999999999999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251.58835105263125</v>
      </c>
      <c r="L23">
        <f t="shared" si="1"/>
        <v>0.50718267162838893</v>
      </c>
      <c r="N23">
        <f t="shared" si="3"/>
        <v>252.04347822747428</v>
      </c>
    </row>
    <row r="24" spans="1:14" x14ac:dyDescent="0.3">
      <c r="A24">
        <f t="shared" si="0"/>
        <v>0.71645549999993818</v>
      </c>
      <c r="C24">
        <v>1952.1699446</v>
      </c>
      <c r="D24">
        <v>249.22800000000001</v>
      </c>
      <c r="E24">
        <v>30.896999999999998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251.58835105263125</v>
      </c>
      <c r="L24">
        <f t="shared" si="1"/>
        <v>0.41596020637723685</v>
      </c>
      <c r="N24">
        <f t="shared" si="3"/>
        <v>250.90979237403755</v>
      </c>
    </row>
    <row r="25" spans="1:14" x14ac:dyDescent="0.3">
      <c r="A25">
        <f t="shared" si="0"/>
        <v>0.74814019999985248</v>
      </c>
      <c r="C25">
        <v>1952.2016292999999</v>
      </c>
      <c r="D25">
        <v>253.62299999999999</v>
      </c>
      <c r="E25">
        <v>31.420999999999999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251.58835105263125</v>
      </c>
      <c r="L25">
        <f t="shared" si="1"/>
        <v>0.30908473818605392</v>
      </c>
      <c r="N25">
        <f t="shared" si="3"/>
        <v>250.87618346587348</v>
      </c>
    </row>
    <row r="26" spans="1:14" x14ac:dyDescent="0.3">
      <c r="A26">
        <f t="shared" si="0"/>
        <v>0.77935949999982768</v>
      </c>
      <c r="C26">
        <v>1952.2328485999999</v>
      </c>
      <c r="D26">
        <v>252.468479999999</v>
      </c>
      <c r="E26">
        <v>23.94876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251.58835105263125</v>
      </c>
      <c r="L26">
        <f t="shared" si="1"/>
        <v>5.7835060652847423E-2</v>
      </c>
      <c r="N26">
        <f t="shared" si="3"/>
        <v>250.94340128220162</v>
      </c>
    </row>
    <row r="27" spans="1:14" x14ac:dyDescent="0.3">
      <c r="A27">
        <f t="shared" si="0"/>
        <v>0.82584969999993518</v>
      </c>
      <c r="C27">
        <v>1952.2793388</v>
      </c>
      <c r="D27">
        <v>252.26183999999901</v>
      </c>
      <c r="E27">
        <v>24.006399999999999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251.58835105263125</v>
      </c>
      <c r="L27">
        <f t="shared" si="1"/>
        <v>3.3865658988235049E-2</v>
      </c>
      <c r="N27">
        <f t="shared" si="3"/>
        <v>252.14430495196649</v>
      </c>
    </row>
    <row r="28" spans="1:14" x14ac:dyDescent="0.3">
      <c r="A28">
        <f t="shared" si="0"/>
        <v>0.85696759999996175</v>
      </c>
      <c r="C28">
        <v>1952.3104567</v>
      </c>
      <c r="D28">
        <v>252.36383999999899</v>
      </c>
      <c r="E28">
        <v>24.1688399999999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251.58835105263125</v>
      </c>
      <c r="L28">
        <f t="shared" si="1"/>
        <v>4.4900358642160132E-2</v>
      </c>
      <c r="N28">
        <f t="shared" si="3"/>
        <v>251.82884026372574</v>
      </c>
    </row>
    <row r="29" spans="1:14" x14ac:dyDescent="0.3">
      <c r="A29">
        <f t="shared" si="0"/>
        <v>0.88807529999985491</v>
      </c>
      <c r="C29">
        <v>1952.3415643999999</v>
      </c>
      <c r="D29">
        <v>252.49043999999901</v>
      </c>
      <c r="E29">
        <v>24.404640000000001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251.58835105263125</v>
      </c>
      <c r="L29">
        <f t="shared" si="1"/>
        <v>6.0757138089930357E-2</v>
      </c>
      <c r="N29">
        <f t="shared" si="3"/>
        <v>251.7723772980101</v>
      </c>
    </row>
    <row r="30" spans="1:14" x14ac:dyDescent="0.3">
      <c r="A30">
        <f t="shared" si="0"/>
        <v>0.90364169999998012</v>
      </c>
      <c r="C30">
        <v>1952.3571308</v>
      </c>
      <c r="D30">
        <v>252.631799999999</v>
      </c>
      <c r="E30">
        <v>24.6823599999999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251.58835105263125</v>
      </c>
      <c r="L30">
        <f t="shared" si="1"/>
        <v>8.1290724771596642E-2</v>
      </c>
      <c r="N30">
        <f t="shared" si="3"/>
        <v>251.80024809990223</v>
      </c>
    </row>
    <row r="31" spans="1:14" x14ac:dyDescent="0.3">
      <c r="A31">
        <f t="shared" si="0"/>
        <v>0.93488219999994726</v>
      </c>
      <c r="C31">
        <v>1952.3883713</v>
      </c>
      <c r="D31">
        <v>252.763319999999</v>
      </c>
      <c r="E31">
        <v>24.996759999999899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251.58835105263125</v>
      </c>
      <c r="L31">
        <f t="shared" si="1"/>
        <v>0.10307452999093848</v>
      </c>
      <c r="N31">
        <f t="shared" si="3"/>
        <v>251.83484068342722</v>
      </c>
    </row>
    <row r="32" spans="1:14" x14ac:dyDescent="0.3">
      <c r="A32">
        <f t="shared" si="0"/>
        <v>0.98079409999991185</v>
      </c>
      <c r="C32">
        <v>1952.4342832</v>
      </c>
      <c r="D32">
        <v>252.880079999999</v>
      </c>
      <c r="E32">
        <v>25.3268799999999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251.58835105263125</v>
      </c>
      <c r="L32">
        <f t="shared" si="1"/>
        <v>0.12457800430867494</v>
      </c>
      <c r="N32">
        <f t="shared" si="3"/>
        <v>251.87346633593188</v>
      </c>
    </row>
    <row r="33" spans="1:14" x14ac:dyDescent="0.3">
      <c r="A33">
        <f t="shared" si="0"/>
        <v>1.0120244999998249</v>
      </c>
      <c r="C33">
        <v>1952.4655135999999</v>
      </c>
      <c r="D33">
        <v>252.986999999999</v>
      </c>
      <c r="E33">
        <v>25.656999999999901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251.58835105263125</v>
      </c>
      <c r="L33">
        <f t="shared" si="1"/>
        <v>0.14605486604075282</v>
      </c>
      <c r="N33">
        <f t="shared" si="3"/>
        <v>251.9094032757834</v>
      </c>
    </row>
    <row r="34" spans="1:14" x14ac:dyDescent="0.3">
      <c r="A34">
        <f t="shared" si="0"/>
        <v>1.0427812000000358</v>
      </c>
      <c r="C34">
        <v>1952.4962703000001</v>
      </c>
      <c r="D34">
        <v>253.08408</v>
      </c>
      <c r="E34">
        <v>25.98188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251.58835105263125</v>
      </c>
      <c r="L34">
        <f t="shared" si="1"/>
        <v>0.1670338081940311</v>
      </c>
      <c r="N34">
        <f t="shared" si="3"/>
        <v>251.94130714665525</v>
      </c>
    </row>
    <row r="35" spans="1:14" x14ac:dyDescent="0.3">
      <c r="A35">
        <f t="shared" si="0"/>
        <v>1.0745816999999533</v>
      </c>
      <c r="C35">
        <v>1952.5280708</v>
      </c>
      <c r="D35">
        <v>253.21068</v>
      </c>
      <c r="E35">
        <v>26.285799999999998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251.58835105263125</v>
      </c>
      <c r="L35">
        <f t="shared" si="1"/>
        <v>0.19650627352476174</v>
      </c>
      <c r="N35">
        <f t="shared" si="3"/>
        <v>251.97052230487395</v>
      </c>
    </row>
    <row r="36" spans="1:14" x14ac:dyDescent="0.3">
      <c r="A36">
        <f t="shared" si="0"/>
        <v>1.1056429000000207</v>
      </c>
      <c r="C36">
        <v>1952.5591320000001</v>
      </c>
      <c r="D36">
        <v>253.22051999999999</v>
      </c>
      <c r="E36">
        <v>26.505880000000001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251.58835105263125</v>
      </c>
      <c r="L36">
        <f t="shared" si="1"/>
        <v>0.19889726307736308</v>
      </c>
      <c r="N36">
        <f t="shared" si="3"/>
        <v>251.99704875043983</v>
      </c>
    </row>
    <row r="37" spans="1:14" x14ac:dyDescent="0.3">
      <c r="A37">
        <f t="shared" si="0"/>
        <v>1.1373407999999472</v>
      </c>
      <c r="C37">
        <v>1952.5908299</v>
      </c>
      <c r="D37">
        <v>253.28448</v>
      </c>
      <c r="E37">
        <v>26.725960000000001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251.58835105263125</v>
      </c>
      <c r="L37">
        <f t="shared" si="1"/>
        <v>0.21479111748608642</v>
      </c>
      <c r="N37">
        <f t="shared" si="3"/>
        <v>252.03164133396479</v>
      </c>
    </row>
    <row r="38" spans="1:14" x14ac:dyDescent="0.3">
      <c r="A38">
        <f t="shared" si="0"/>
        <v>1.1834357000000182</v>
      </c>
      <c r="C38">
        <v>1952.6369248000001</v>
      </c>
      <c r="D38">
        <v>253.187399999999</v>
      </c>
      <c r="E38">
        <v>26.888399999999901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251.58835105263125</v>
      </c>
      <c r="L38">
        <f t="shared" si="1"/>
        <v>0.1909071089175603</v>
      </c>
      <c r="N38">
        <f t="shared" si="3"/>
        <v>252.03433004661792</v>
      </c>
    </row>
    <row r="39" spans="1:14" x14ac:dyDescent="0.3">
      <c r="A39">
        <f t="shared" si="0"/>
        <v>1.2147636999998213</v>
      </c>
      <c r="C39">
        <v>1952.6682527999999</v>
      </c>
      <c r="D39">
        <v>253.04604</v>
      </c>
      <c r="E39">
        <v>27.024639999999899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251.58835105263125</v>
      </c>
      <c r="L39">
        <f t="shared" si="1"/>
        <v>0.15864570054608468</v>
      </c>
      <c r="N39">
        <f t="shared" si="3"/>
        <v>252.05180667886324</v>
      </c>
    </row>
    <row r="40" spans="1:14" x14ac:dyDescent="0.3">
      <c r="A40">
        <f t="shared" si="0"/>
        <v>1.2454387000000224</v>
      </c>
      <c r="C40">
        <v>1952.6989278000001</v>
      </c>
      <c r="D40">
        <v>253.02144000000001</v>
      </c>
      <c r="E40">
        <v>27.118959999999898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251.58835105263125</v>
      </c>
      <c r="L40">
        <f t="shared" si="1"/>
        <v>0.15333626421463445</v>
      </c>
      <c r="N40">
        <f t="shared" si="3"/>
        <v>252.02528023329737</v>
      </c>
    </row>
    <row r="41" spans="1:14" x14ac:dyDescent="0.3">
      <c r="A41">
        <f t="shared" si="0"/>
        <v>1.2766191999999137</v>
      </c>
      <c r="C41">
        <v>1952.7301083</v>
      </c>
      <c r="D41">
        <v>252.98208</v>
      </c>
      <c r="E41">
        <v>27.181839999999902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251.58835105263125</v>
      </c>
      <c r="L41">
        <f t="shared" si="1"/>
        <v>0.14502912465333109</v>
      </c>
      <c r="N41">
        <f t="shared" si="3"/>
        <v>251.98665458079299</v>
      </c>
    </row>
    <row r="42" spans="1:14" x14ac:dyDescent="0.3">
      <c r="A42">
        <f t="shared" si="0"/>
        <v>1.308052299999872</v>
      </c>
      <c r="C42">
        <v>1952.7615413999999</v>
      </c>
      <c r="D42">
        <v>252.91811999999999</v>
      </c>
      <c r="E42">
        <v>27.192319999999899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251.58835105263125</v>
      </c>
      <c r="L42">
        <f t="shared" si="1"/>
        <v>0.1320234141098538</v>
      </c>
      <c r="N42">
        <f t="shared" si="3"/>
        <v>251.97993279916017</v>
      </c>
    </row>
    <row r="43" spans="1:14" x14ac:dyDescent="0.3">
      <c r="A43">
        <f t="shared" si="0"/>
        <v>1.3240572999998221</v>
      </c>
      <c r="C43">
        <v>1952.7775463999999</v>
      </c>
      <c r="D43">
        <v>252.68819999999999</v>
      </c>
      <c r="E43">
        <v>27.150399999999902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251.58835105263125</v>
      </c>
      <c r="L43">
        <f t="shared" si="1"/>
        <v>9.0315995256578491E-2</v>
      </c>
      <c r="N43">
        <f t="shared" si="3"/>
        <v>251.96917794854767</v>
      </c>
    </row>
    <row r="44" spans="1:14" x14ac:dyDescent="0.3">
      <c r="A44">
        <f t="shared" si="0"/>
        <v>1.3870858999998745</v>
      </c>
      <c r="C44">
        <v>1952.8405749999999</v>
      </c>
      <c r="D44">
        <v>252.65736000000001</v>
      </c>
      <c r="E44">
        <v>27.019399999999901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251.58835105263125</v>
      </c>
      <c r="L44">
        <f t="shared" si="1"/>
        <v>8.5322046840211843E-2</v>
      </c>
      <c r="N44">
        <f t="shared" si="3"/>
        <v>251.95170131630235</v>
      </c>
    </row>
    <row r="45" spans="1:14" x14ac:dyDescent="0.3">
      <c r="A45">
        <f t="shared" si="0"/>
        <v>1.402774799999861</v>
      </c>
      <c r="C45">
        <v>1952.8562638999999</v>
      </c>
      <c r="D45">
        <v>252.53304</v>
      </c>
      <c r="E45">
        <v>26.767879999999899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251.58835105263125</v>
      </c>
      <c r="L45">
        <f t="shared" si="1"/>
        <v>6.6630988089756898E-2</v>
      </c>
      <c r="N45">
        <f t="shared" si="3"/>
        <v>251.88887724991957</v>
      </c>
    </row>
    <row r="46" spans="1:14" x14ac:dyDescent="0.3">
      <c r="A46">
        <f t="shared" si="0"/>
        <v>1.433909500000027</v>
      </c>
      <c r="C46">
        <v>1952.8873986000001</v>
      </c>
      <c r="D46">
        <v>252.39395999999999</v>
      </c>
      <c r="E46">
        <v>26.3958399999999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251.58835105263125</v>
      </c>
      <c r="L46">
        <f t="shared" si="1"/>
        <v>4.8455953856933645E-2</v>
      </c>
      <c r="N46">
        <f t="shared" si="3"/>
        <v>251.88045043099453</v>
      </c>
    </row>
    <row r="47" spans="1:14" x14ac:dyDescent="0.3">
      <c r="A47">
        <f t="shared" si="0"/>
        <v>1.4655895999999302</v>
      </c>
      <c r="C47">
        <v>1952.9190787</v>
      </c>
      <c r="D47">
        <v>252.35327999999899</v>
      </c>
      <c r="E47">
        <v>26.00808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251.58835105263125</v>
      </c>
      <c r="L47">
        <f t="shared" si="1"/>
        <v>4.3685848744641861E-2</v>
      </c>
      <c r="N47">
        <f t="shared" si="3"/>
        <v>251.8464808418648</v>
      </c>
    </row>
    <row r="48" spans="1:14" x14ac:dyDescent="0.3">
      <c r="A48">
        <f t="shared" si="0"/>
        <v>1.4965541999999914</v>
      </c>
      <c r="C48">
        <v>1952.9500433000001</v>
      </c>
      <c r="D48">
        <v>252.32244</v>
      </c>
      <c r="E48">
        <v>25.594119999999901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251.58835105263125</v>
      </c>
      <c r="L48">
        <f t="shared" si="1"/>
        <v>4.0234254216740463E-2</v>
      </c>
      <c r="N48">
        <f t="shared" si="3"/>
        <v>251.80847818375537</v>
      </c>
    </row>
    <row r="49" spans="1:14" x14ac:dyDescent="0.3">
      <c r="A49">
        <f t="shared" si="0"/>
        <v>1.5271908999998232</v>
      </c>
      <c r="C49">
        <v>1952.9806799999999</v>
      </c>
      <c r="D49">
        <v>252.276839999999</v>
      </c>
      <c r="E49">
        <v>25.2011199999999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251.58835105263125</v>
      </c>
      <c r="L49">
        <f t="shared" si="1"/>
        <v>3.5390975259381438E-2</v>
      </c>
      <c r="N49">
        <f t="shared" si="3"/>
        <v>251.79736265217693</v>
      </c>
    </row>
    <row r="50" spans="1:14" x14ac:dyDescent="0.3">
      <c r="A50">
        <f t="shared" si="0"/>
        <v>1.5580552999999782</v>
      </c>
      <c r="C50">
        <v>1953.0115444</v>
      </c>
      <c r="D50">
        <v>252.075119999999</v>
      </c>
      <c r="E50">
        <v>24.808119999999999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251.58835105263125</v>
      </c>
      <c r="L50">
        <f t="shared" si="1"/>
        <v>1.769067140442606E-2</v>
      </c>
      <c r="N50">
        <f t="shared" si="3"/>
        <v>251.78893583325217</v>
      </c>
    </row>
    <row r="51" spans="1:14" x14ac:dyDescent="0.3">
      <c r="A51">
        <f t="shared" si="0"/>
        <v>1.5892085999998926</v>
      </c>
      <c r="C51">
        <v>1953.0426977</v>
      </c>
      <c r="D51">
        <v>251.85863999999901</v>
      </c>
      <c r="E51">
        <v>24.472759999999901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251.58835105263125</v>
      </c>
      <c r="L51">
        <f t="shared" si="1"/>
        <v>5.4545026735149642E-3</v>
      </c>
      <c r="N51">
        <f t="shared" si="3"/>
        <v>251.77647594534719</v>
      </c>
    </row>
    <row r="52" spans="1:14" x14ac:dyDescent="0.3">
      <c r="A52">
        <f t="shared" si="0"/>
        <v>1.6351193999998941</v>
      </c>
      <c r="C52">
        <v>1953.0886085</v>
      </c>
      <c r="D52">
        <v>251.60771999999901</v>
      </c>
      <c r="E52">
        <v>24.184559999999902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251.58835105263125</v>
      </c>
      <c r="L52">
        <f t="shared" si="1"/>
        <v>2.8009839686138071E-5</v>
      </c>
      <c r="N52">
        <f t="shared" si="3"/>
        <v>251.72135733595812</v>
      </c>
    </row>
    <row r="53" spans="1:14" x14ac:dyDescent="0.3">
      <c r="A53">
        <f t="shared" si="0"/>
        <v>1.6668511999998827</v>
      </c>
      <c r="C53">
        <v>1953.1203403</v>
      </c>
      <c r="D53">
        <v>251.32235999999901</v>
      </c>
      <c r="E53">
        <v>23.943519999999999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251.58835105263125</v>
      </c>
      <c r="L53">
        <f t="shared" si="1"/>
        <v>5.2824165069231543E-3</v>
      </c>
      <c r="N53">
        <f t="shared" si="3"/>
        <v>251.66220565758934</v>
      </c>
    </row>
    <row r="54" spans="1:14" x14ac:dyDescent="0.3">
      <c r="A54">
        <f t="shared" si="0"/>
        <v>1.6988476999999875</v>
      </c>
      <c r="C54">
        <v>1953.1523368000001</v>
      </c>
      <c r="D54">
        <v>251.00747999999899</v>
      </c>
      <c r="E54">
        <v>23.75488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251.58835105263125</v>
      </c>
      <c r="L54">
        <f t="shared" si="1"/>
        <v>2.5191733511630364E-2</v>
      </c>
      <c r="N54">
        <f t="shared" si="3"/>
        <v>251.59364348493466</v>
      </c>
    </row>
    <row r="55" spans="1:14" x14ac:dyDescent="0.3">
      <c r="A55">
        <f t="shared" si="0"/>
        <v>1.7307995999999548</v>
      </c>
      <c r="C55">
        <v>1953.1842887</v>
      </c>
      <c r="D55">
        <v>250.692599999999</v>
      </c>
      <c r="E55">
        <v>23.602919999999902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251.58835105263125</v>
      </c>
      <c r="L55">
        <f t="shared" si="1"/>
        <v>5.9906402413587669E-2</v>
      </c>
      <c r="N55">
        <f t="shared" si="3"/>
        <v>251.51567081799402</v>
      </c>
    </row>
    <row r="56" spans="1:14" x14ac:dyDescent="0.3">
      <c r="A56">
        <f t="shared" si="0"/>
        <v>1.7469209999999293</v>
      </c>
      <c r="C56">
        <v>1953.2004101</v>
      </c>
      <c r="D56">
        <v>250.39739999999901</v>
      </c>
      <c r="E56">
        <v>23.482399999999998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251.58835105263125</v>
      </c>
      <c r="L56">
        <f t="shared" si="1"/>
        <v>0.10589767136896251</v>
      </c>
      <c r="N56">
        <f t="shared" si="3"/>
        <v>251.42963201309399</v>
      </c>
    </row>
    <row r="57" spans="1:14" x14ac:dyDescent="0.3">
      <c r="A57">
        <f t="shared" si="0"/>
        <v>1.7931950999998207</v>
      </c>
      <c r="C57">
        <v>1953.2466841999999</v>
      </c>
      <c r="D57">
        <v>250.13663999999901</v>
      </c>
      <c r="E57">
        <v>23.377599999999902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251.58835105263125</v>
      </c>
      <c r="L57">
        <f t="shared" si="1"/>
        <v>0.15734717564290038</v>
      </c>
      <c r="N57">
        <f t="shared" si="3"/>
        <v>251.34359320819397</v>
      </c>
    </row>
    <row r="58" spans="1:14" x14ac:dyDescent="0.3">
      <c r="A58">
        <f t="shared" si="0"/>
        <v>1.8212222999998176</v>
      </c>
      <c r="C58">
        <v>1953.2747113999999</v>
      </c>
      <c r="D58">
        <v>249.90539999999999</v>
      </c>
      <c r="E58">
        <v>23.278039999999901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251.58835105263125</v>
      </c>
      <c r="L58">
        <f t="shared" si="1"/>
        <v>0.21146648921864949</v>
      </c>
      <c r="N58">
        <f t="shared" si="3"/>
        <v>251.26293182860022</v>
      </c>
    </row>
    <row r="59" spans="1:14" x14ac:dyDescent="0.3">
      <c r="A59">
        <f t="shared" si="0"/>
        <v>1.854868099999976</v>
      </c>
      <c r="C59">
        <v>1953.3083572</v>
      </c>
      <c r="D59">
        <v>249.69875999999999</v>
      </c>
      <c r="E59">
        <v>23.17848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251.58835105263125</v>
      </c>
      <c r="L59">
        <f t="shared" si="1"/>
        <v>0.26658409373063452</v>
      </c>
      <c r="N59">
        <f t="shared" si="3"/>
        <v>251.1916809432924</v>
      </c>
    </row>
    <row r="60" spans="1:14" x14ac:dyDescent="0.3">
      <c r="A60">
        <f t="shared" si="0"/>
        <v>1.8853637999998227</v>
      </c>
      <c r="C60">
        <v>1953.3388528999999</v>
      </c>
      <c r="D60">
        <v>249.50196</v>
      </c>
      <c r="E60">
        <v>23.094639999999998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251.58835105263125</v>
      </c>
      <c r="L60">
        <f t="shared" si="1"/>
        <v>0.32500497450821642</v>
      </c>
      <c r="N60">
        <f t="shared" si="3"/>
        <v>251.12849619594422</v>
      </c>
    </row>
    <row r="61" spans="1:14" x14ac:dyDescent="0.3">
      <c r="A61">
        <f t="shared" si="0"/>
        <v>1.9167519999998603</v>
      </c>
      <c r="C61">
        <v>1953.3702410999999</v>
      </c>
      <c r="D61">
        <v>249.33467999999999</v>
      </c>
      <c r="E61">
        <v>23.052720000000001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251.58835105263125</v>
      </c>
      <c r="L61">
        <f t="shared" si="1"/>
        <v>0.37920987470396433</v>
      </c>
      <c r="N61">
        <f t="shared" si="3"/>
        <v>251.07203323022858</v>
      </c>
    </row>
    <row r="62" spans="1:14" x14ac:dyDescent="0.3">
      <c r="A62">
        <f t="shared" si="0"/>
        <v>1.9486583000000337</v>
      </c>
      <c r="C62">
        <v>1953.4021474000001</v>
      </c>
      <c r="D62">
        <v>249.18708000000001</v>
      </c>
      <c r="E62">
        <v>23.026520000000001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251.58835105263125</v>
      </c>
      <c r="L62">
        <f t="shared" si="1"/>
        <v>0.43050773216880828</v>
      </c>
      <c r="N62">
        <f t="shared" si="3"/>
        <v>251.01825897716606</v>
      </c>
    </row>
    <row r="63" spans="1:14" x14ac:dyDescent="0.3">
      <c r="A63">
        <f t="shared" si="0"/>
        <v>1.9788034999999127</v>
      </c>
      <c r="C63">
        <v>1953.4322926</v>
      </c>
      <c r="D63">
        <v>249.11328</v>
      </c>
      <c r="E63">
        <v>23.0422399999999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251.58835105263125</v>
      </c>
      <c r="L63">
        <f t="shared" si="1"/>
        <v>0.45737658430583061</v>
      </c>
      <c r="N63">
        <f t="shared" si="3"/>
        <v>250.97255086206295</v>
      </c>
    </row>
    <row r="64" spans="1:14" x14ac:dyDescent="0.3">
      <c r="A64">
        <f t="shared" si="0"/>
        <v>2.0260496999999305</v>
      </c>
      <c r="C64">
        <v>1953.4795388</v>
      </c>
      <c r="D64">
        <v>249.13296</v>
      </c>
      <c r="E64">
        <v>23.068439999999999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251.58835105263125</v>
      </c>
      <c r="L64">
        <f t="shared" si="1"/>
        <v>0.45013203613624703</v>
      </c>
      <c r="N64">
        <f t="shared" si="3"/>
        <v>250.93222017226606</v>
      </c>
    </row>
    <row r="65" spans="1:14" x14ac:dyDescent="0.3">
      <c r="A65">
        <f t="shared" si="0"/>
        <v>2.0572458999999981</v>
      </c>
      <c r="C65">
        <v>1953.5107350000001</v>
      </c>
      <c r="D65">
        <v>249.07032000000001</v>
      </c>
      <c r="E65">
        <v>23.089400000000001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251.58835105263125</v>
      </c>
      <c r="L65">
        <f t="shared" si="1"/>
        <v>0.47339181890981635</v>
      </c>
      <c r="N65">
        <f t="shared" si="3"/>
        <v>250.91205482736763</v>
      </c>
    </row>
    <row r="66" spans="1:14" x14ac:dyDescent="0.3">
      <c r="A66">
        <f t="shared" si="0"/>
        <v>2.0881902999999511</v>
      </c>
      <c r="C66">
        <v>1953.5416794</v>
      </c>
      <c r="D66">
        <v>249.02243999999999</v>
      </c>
      <c r="E66">
        <v>23.084159999999901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251.58835105263125</v>
      </c>
      <c r="L66">
        <f t="shared" si="1"/>
        <v>0.49156593605651644</v>
      </c>
      <c r="N66">
        <f t="shared" si="3"/>
        <v>250.91743225267388</v>
      </c>
    </row>
    <row r="67" spans="1:14" x14ac:dyDescent="0.3">
      <c r="A67">
        <f t="shared" ref="A67:A130" si="4">C67-$C$2</f>
        <v>2.1200226999999359</v>
      </c>
      <c r="C67">
        <v>1953.5735118</v>
      </c>
      <c r="D67">
        <v>248.96964</v>
      </c>
      <c r="E67">
        <v>23.078919999999901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251.58835105263125</v>
      </c>
      <c r="L67">
        <f t="shared" ref="L67:L130" si="5">(ABS(K67-N69))^2</f>
        <v>0.51200446407950762</v>
      </c>
      <c r="N67">
        <f t="shared" si="3"/>
        <v>250.90031630139421</v>
      </c>
    </row>
    <row r="68" spans="1:14" x14ac:dyDescent="0.3">
      <c r="A68">
        <f t="shared" si="4"/>
        <v>2.1657516000000214</v>
      </c>
      <c r="C68">
        <v>1953.6192407000001</v>
      </c>
      <c r="D68">
        <v>249.04344</v>
      </c>
      <c r="E68">
        <v>23.07892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6">K67</f>
        <v>251.58835105263125</v>
      </c>
      <c r="L68">
        <f t="shared" si="5"/>
        <v>0.48355268693941911</v>
      </c>
      <c r="N68">
        <f t="shared" si="3"/>
        <v>250.88723341909426</v>
      </c>
    </row>
    <row r="69" spans="1:14" x14ac:dyDescent="0.3">
      <c r="A69">
        <f t="shared" si="4"/>
        <v>2.1815792999998393</v>
      </c>
      <c r="C69">
        <v>1953.6350683999999</v>
      </c>
      <c r="D69">
        <v>249.06443999999999</v>
      </c>
      <c r="E69">
        <v>23.131319999999999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6"/>
        <v>251.58835105263125</v>
      </c>
      <c r="L69">
        <f t="shared" si="5"/>
        <v>0.47560528954949721</v>
      </c>
      <c r="N69">
        <f t="shared" ref="N69:N132" si="7">K67+($N$2/$N$1*(D67-K67))</f>
        <v>250.87280618046773</v>
      </c>
    </row>
    <row r="70" spans="1:14" x14ac:dyDescent="0.3">
      <c r="A70">
        <f t="shared" si="4"/>
        <v>2.2130605999998352</v>
      </c>
      <c r="C70">
        <v>1953.6665496999999</v>
      </c>
      <c r="D70">
        <v>249.17400000000001</v>
      </c>
      <c r="E70">
        <v>23.220399999999898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6"/>
        <v>251.58835105263125</v>
      </c>
      <c r="L70">
        <f t="shared" si="5"/>
        <v>0.43521055619645505</v>
      </c>
      <c r="N70">
        <f t="shared" si="7"/>
        <v>250.89297152536616</v>
      </c>
    </row>
    <row r="71" spans="1:14" x14ac:dyDescent="0.3">
      <c r="A71">
        <f t="shared" si="4"/>
        <v>2.2445536999998694</v>
      </c>
      <c r="C71">
        <v>1953.6980427999999</v>
      </c>
      <c r="D71">
        <v>249.30323999999999</v>
      </c>
      <c r="E71">
        <v>23.309479999999901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6"/>
        <v>251.58835105263125</v>
      </c>
      <c r="L71">
        <f t="shared" si="5"/>
        <v>0.3898640651688951</v>
      </c>
      <c r="N71">
        <f t="shared" si="7"/>
        <v>250.89870963163807</v>
      </c>
    </row>
    <row r="72" spans="1:14" x14ac:dyDescent="0.3">
      <c r="A72">
        <f t="shared" si="4"/>
        <v>2.2755981999998767</v>
      </c>
      <c r="C72">
        <v>1953.7290872999999</v>
      </c>
      <c r="D72">
        <v>249.52464000000001</v>
      </c>
      <c r="E72">
        <v>23.309479999999901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6"/>
        <v>251.58835105263125</v>
      </c>
      <c r="L72">
        <f t="shared" si="5"/>
        <v>0.31797748158170042</v>
      </c>
      <c r="N72">
        <f t="shared" si="7"/>
        <v>250.92864615178812</v>
      </c>
    </row>
    <row r="73" spans="1:14" x14ac:dyDescent="0.3">
      <c r="A73">
        <f t="shared" si="4"/>
        <v>2.3218485999998393</v>
      </c>
      <c r="C73">
        <v>1953.7753376999999</v>
      </c>
      <c r="D73">
        <v>249.72636</v>
      </c>
      <c r="E73">
        <v>23.167999999999999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6"/>
        <v>251.58835105263125</v>
      </c>
      <c r="L73">
        <f t="shared" si="5"/>
        <v>0.25885333494253265</v>
      </c>
      <c r="N73">
        <f t="shared" si="7"/>
        <v>250.96396009724441</v>
      </c>
    </row>
    <row r="74" spans="1:14" x14ac:dyDescent="0.3">
      <c r="A74">
        <f t="shared" si="4"/>
        <v>2.3379578999999922</v>
      </c>
      <c r="C74">
        <v>1953.7914470000001</v>
      </c>
      <c r="D74">
        <v>249.85919999999999</v>
      </c>
      <c r="E74">
        <v>22.911239999999999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6"/>
        <v>251.58835105263125</v>
      </c>
      <c r="L74">
        <f t="shared" si="5"/>
        <v>0.22323611296265336</v>
      </c>
      <c r="N74">
        <f t="shared" si="7"/>
        <v>251.02445613193973</v>
      </c>
    </row>
    <row r="75" spans="1:14" x14ac:dyDescent="0.3">
      <c r="A75">
        <f t="shared" si="4"/>
        <v>2.3690782999999556</v>
      </c>
      <c r="C75">
        <v>1953.8225674</v>
      </c>
      <c r="D75">
        <v>249.90348</v>
      </c>
      <c r="E75">
        <v>22.612559999999998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6"/>
        <v>251.58835105263125</v>
      </c>
      <c r="L75">
        <f t="shared" si="5"/>
        <v>0.21194926887024462</v>
      </c>
      <c r="N75">
        <f t="shared" si="7"/>
        <v>251.0795747413288</v>
      </c>
    </row>
    <row r="76" spans="1:14" x14ac:dyDescent="0.3">
      <c r="A76">
        <f t="shared" si="4"/>
        <v>2.4163424999999279</v>
      </c>
      <c r="C76">
        <v>1953.8698316</v>
      </c>
      <c r="D76">
        <v>249.87887999999899</v>
      </c>
      <c r="E76">
        <v>22.355799999999999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6"/>
        <v>251.58835105263125</v>
      </c>
      <c r="L76">
        <f t="shared" si="5"/>
        <v>0.21818359193208475</v>
      </c>
      <c r="N76">
        <f t="shared" si="7"/>
        <v>251.11587236214601</v>
      </c>
    </row>
    <row r="77" spans="1:14" x14ac:dyDescent="0.3">
      <c r="A77">
        <f t="shared" si="4"/>
        <v>2.4478447999999844</v>
      </c>
      <c r="C77">
        <v>1953.9013339000001</v>
      </c>
      <c r="D77">
        <v>249.824759999999</v>
      </c>
      <c r="E77">
        <v>22.182880000000001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6"/>
        <v>251.58835105263125</v>
      </c>
      <c r="L77">
        <f t="shared" si="5"/>
        <v>0.23221718639970332</v>
      </c>
      <c r="N77">
        <f t="shared" si="7"/>
        <v>251.12797156908508</v>
      </c>
    </row>
    <row r="78" spans="1:14" x14ac:dyDescent="0.3">
      <c r="A78">
        <f t="shared" si="4"/>
        <v>2.4785904000000301</v>
      </c>
      <c r="C78">
        <v>1953.9320795000001</v>
      </c>
      <c r="D78">
        <v>249.76079999999899</v>
      </c>
      <c r="E78">
        <v>22.067599999999999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6"/>
        <v>251.58835105263125</v>
      </c>
      <c r="L78">
        <f t="shared" si="5"/>
        <v>0.2493662192048367</v>
      </c>
      <c r="N78">
        <f t="shared" si="7"/>
        <v>251.12124978745197</v>
      </c>
    </row>
    <row r="79" spans="1:14" x14ac:dyDescent="0.3">
      <c r="A79">
        <f t="shared" si="4"/>
        <v>2.509027099999912</v>
      </c>
      <c r="C79">
        <v>1953.9625162</v>
      </c>
      <c r="D79">
        <v>249.72636</v>
      </c>
      <c r="E79">
        <v>21.95232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6"/>
        <v>251.58835105263125</v>
      </c>
      <c r="L79">
        <f t="shared" si="5"/>
        <v>0.25885333494253265</v>
      </c>
      <c r="N79">
        <f t="shared" si="7"/>
        <v>251.10646186785979</v>
      </c>
    </row>
    <row r="80" spans="1:14" x14ac:dyDescent="0.3">
      <c r="A80">
        <f t="shared" si="4"/>
        <v>2.539854699999978</v>
      </c>
      <c r="C80">
        <v>1953.9933438</v>
      </c>
      <c r="D80">
        <v>249.736199999999</v>
      </c>
      <c r="E80">
        <v>21.805599999999998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6"/>
        <v>251.58835105263125</v>
      </c>
      <c r="L80">
        <f t="shared" si="5"/>
        <v>0.25612465750691871</v>
      </c>
      <c r="N80">
        <f t="shared" si="7"/>
        <v>251.08898523561447</v>
      </c>
    </row>
    <row r="81" spans="1:14" x14ac:dyDescent="0.3">
      <c r="A81">
        <f t="shared" si="4"/>
        <v>2.5710798999998588</v>
      </c>
      <c r="C81">
        <v>1954.0245689999999</v>
      </c>
      <c r="D81">
        <v>249.79523999999901</v>
      </c>
      <c r="E81">
        <v>21.616959999999999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6"/>
        <v>251.58835105263125</v>
      </c>
      <c r="L81">
        <f t="shared" si="5"/>
        <v>0.24005621827229157</v>
      </c>
      <c r="N81">
        <f t="shared" si="7"/>
        <v>251.0795747413288</v>
      </c>
    </row>
    <row r="82" spans="1:14" x14ac:dyDescent="0.3">
      <c r="A82">
        <f t="shared" si="4"/>
        <v>2.6022078999999394</v>
      </c>
      <c r="C82">
        <v>1954.055697</v>
      </c>
      <c r="D82">
        <v>249.9084</v>
      </c>
      <c r="E82">
        <v>21.407359999999901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6"/>
        <v>251.58835105263125</v>
      </c>
      <c r="L82">
        <f t="shared" si="5"/>
        <v>0.21071324802154723</v>
      </c>
      <c r="N82">
        <f t="shared" si="7"/>
        <v>251.08226345398165</v>
      </c>
    </row>
    <row r="83" spans="1:14" x14ac:dyDescent="0.3">
      <c r="A83">
        <f t="shared" si="4"/>
        <v>2.6491716999998971</v>
      </c>
      <c r="C83">
        <v>1954.1026608</v>
      </c>
      <c r="D83">
        <v>249.99696</v>
      </c>
      <c r="E83">
        <v>21.161079999999998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6"/>
        <v>251.58835105263125</v>
      </c>
      <c r="L83">
        <f t="shared" si="5"/>
        <v>0.18908296726963503</v>
      </c>
      <c r="N83">
        <f t="shared" si="7"/>
        <v>251.0983957299004</v>
      </c>
    </row>
    <row r="84" spans="1:14" x14ac:dyDescent="0.3">
      <c r="A84">
        <f t="shared" si="4"/>
        <v>2.6805673999999726</v>
      </c>
      <c r="C84">
        <v>1954.1340565</v>
      </c>
      <c r="D84">
        <v>250.04975999999999</v>
      </c>
      <c r="E84">
        <v>20.841439999999999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6"/>
        <v>251.58835105263125</v>
      </c>
      <c r="L84">
        <f t="shared" si="5"/>
        <v>0.17674412643011908</v>
      </c>
      <c r="N84">
        <f t="shared" si="7"/>
        <v>251.12931592541162</v>
      </c>
    </row>
    <row r="85" spans="1:14" x14ac:dyDescent="0.3">
      <c r="A85">
        <f t="shared" si="4"/>
        <v>2.7110140999998293</v>
      </c>
      <c r="C85">
        <v>1954.1645031999999</v>
      </c>
      <c r="D85">
        <v>250.02384000000001</v>
      </c>
      <c r="E85">
        <v>20.485119999999998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6"/>
        <v>251.58835105263125</v>
      </c>
      <c r="L85">
        <f t="shared" si="5"/>
        <v>0.18274935646800497</v>
      </c>
      <c r="N85">
        <f t="shared" si="7"/>
        <v>251.15351433928976</v>
      </c>
    </row>
    <row r="86" spans="1:14" x14ac:dyDescent="0.3">
      <c r="A86">
        <f t="shared" si="4"/>
        <v>2.7269085000000359</v>
      </c>
      <c r="C86">
        <v>1954.1803976000001</v>
      </c>
      <c r="D86">
        <v>249.97332</v>
      </c>
      <c r="E86">
        <v>20.186440000000001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6"/>
        <v>251.58835105263125</v>
      </c>
      <c r="L86">
        <f t="shared" si="5"/>
        <v>0.1947423198459709</v>
      </c>
      <c r="N86">
        <f t="shared" si="7"/>
        <v>251.16794157791628</v>
      </c>
    </row>
    <row r="87" spans="1:14" x14ac:dyDescent="0.3">
      <c r="A87">
        <f t="shared" si="4"/>
        <v>2.7739844999998695</v>
      </c>
      <c r="C87">
        <v>1954.2274735999999</v>
      </c>
      <c r="D87">
        <v>249.85391999999999</v>
      </c>
      <c r="E87">
        <v>19.98732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6"/>
        <v>251.58835105263125</v>
      </c>
      <c r="L87">
        <f t="shared" si="5"/>
        <v>0.22460150697751288</v>
      </c>
      <c r="N87">
        <f t="shared" si="7"/>
        <v>251.16085911531781</v>
      </c>
    </row>
    <row r="88" spans="1:14" x14ac:dyDescent="0.3">
      <c r="A88">
        <f t="shared" si="4"/>
        <v>2.7892588999998225</v>
      </c>
      <c r="C88">
        <v>1954.2427479999999</v>
      </c>
      <c r="D88">
        <v>249.76403999999999</v>
      </c>
      <c r="E88">
        <v>19.85632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6"/>
        <v>251.58835105263125</v>
      </c>
      <c r="L88">
        <f t="shared" si="5"/>
        <v>0.24848281804401048</v>
      </c>
      <c r="N88">
        <f t="shared" si="7"/>
        <v>251.14705487108651</v>
      </c>
    </row>
    <row r="89" spans="1:14" x14ac:dyDescent="0.3">
      <c r="A89">
        <f t="shared" si="4"/>
        <v>2.835918300000003</v>
      </c>
      <c r="C89">
        <v>1954.2894074000001</v>
      </c>
      <c r="D89">
        <v>249.77256</v>
      </c>
      <c r="E89">
        <v>19.704360000000001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6"/>
        <v>251.58835105263125</v>
      </c>
      <c r="L89">
        <f t="shared" si="5"/>
        <v>0.24616728093359458</v>
      </c>
      <c r="N89">
        <f t="shared" si="7"/>
        <v>251.11442963828335</v>
      </c>
    </row>
    <row r="90" spans="1:14" x14ac:dyDescent="0.3">
      <c r="A90">
        <f t="shared" si="4"/>
        <v>2.8668533999998544</v>
      </c>
      <c r="C90">
        <v>1954.3203424999999</v>
      </c>
      <c r="D90">
        <v>249.80568</v>
      </c>
      <c r="E90">
        <v>19.43188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6"/>
        <v>251.58835105263125</v>
      </c>
      <c r="L90">
        <f t="shared" si="5"/>
        <v>0.23726900545511645</v>
      </c>
      <c r="N90">
        <f t="shared" si="7"/>
        <v>251.08987054343956</v>
      </c>
    </row>
    <row r="91" spans="1:14" x14ac:dyDescent="0.3">
      <c r="A91">
        <f t="shared" si="4"/>
        <v>2.8979606000000331</v>
      </c>
      <c r="C91">
        <v>1954.3514497000001</v>
      </c>
      <c r="D91">
        <v>249.83879999999999</v>
      </c>
      <c r="E91">
        <v>19.033639999999998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6"/>
        <v>251.58835105263125</v>
      </c>
      <c r="L91">
        <f t="shared" si="5"/>
        <v>0.22853452821890194</v>
      </c>
      <c r="N91">
        <f t="shared" si="7"/>
        <v>251.09219857512701</v>
      </c>
    </row>
    <row r="92" spans="1:14" x14ac:dyDescent="0.3">
      <c r="A92">
        <f t="shared" si="4"/>
        <v>2.9298718000000008</v>
      </c>
      <c r="C92">
        <v>1954.3833609000001</v>
      </c>
      <c r="D92">
        <v>249.89652000000001</v>
      </c>
      <c r="E92">
        <v>18.56204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6"/>
        <v>251.58835105263125</v>
      </c>
      <c r="L92">
        <f t="shared" si="5"/>
        <v>0.21370395956627855</v>
      </c>
      <c r="N92">
        <f t="shared" si="7"/>
        <v>251.10124838844729</v>
      </c>
    </row>
    <row r="93" spans="1:14" x14ac:dyDescent="0.3">
      <c r="A93">
        <f t="shared" si="4"/>
        <v>2.9608624999998483</v>
      </c>
      <c r="C93">
        <v>1954.4143515999999</v>
      </c>
      <c r="D93">
        <v>249.9444</v>
      </c>
      <c r="E93">
        <v>18.095680000000002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6"/>
        <v>251.58835105263125</v>
      </c>
      <c r="L93">
        <f t="shared" si="5"/>
        <v>0.20177917885442034</v>
      </c>
      <c r="N93">
        <f t="shared" si="7"/>
        <v>251.11029820176756</v>
      </c>
    </row>
    <row r="94" spans="1:14" x14ac:dyDescent="0.3">
      <c r="A94">
        <f t="shared" si="4"/>
        <v>3.0079679999998916</v>
      </c>
      <c r="C94">
        <v>1954.4614571</v>
      </c>
      <c r="D94">
        <v>249.85092</v>
      </c>
      <c r="E94">
        <v>17.650279999999999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6"/>
        <v>251.58835105263125</v>
      </c>
      <c r="L94">
        <f t="shared" si="5"/>
        <v>0.22537915363108041</v>
      </c>
      <c r="N94">
        <f t="shared" si="7"/>
        <v>251.12606979672066</v>
      </c>
    </row>
    <row r="95" spans="1:14" x14ac:dyDescent="0.3">
      <c r="A95">
        <f t="shared" si="4"/>
        <v>3.038763999999901</v>
      </c>
      <c r="C95">
        <v>1954.4922531</v>
      </c>
      <c r="D95">
        <v>249.74268000000001</v>
      </c>
      <c r="E95">
        <v>17.220600000000001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6"/>
        <v>251.58835105263125</v>
      </c>
      <c r="L95">
        <f t="shared" si="5"/>
        <v>0.25433561934193094</v>
      </c>
      <c r="N95">
        <f t="shared" si="7"/>
        <v>251.13915267902064</v>
      </c>
    </row>
    <row r="96" spans="1:14" x14ac:dyDescent="0.3">
      <c r="A96">
        <f t="shared" si="4"/>
        <v>3.0699973999999202</v>
      </c>
      <c r="C96">
        <v>1954.5234865</v>
      </c>
      <c r="D96">
        <v>249.60983999999999</v>
      </c>
      <c r="E96">
        <v>16.832840000000001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6"/>
        <v>251.58835105263125</v>
      </c>
      <c r="L96">
        <f t="shared" si="5"/>
        <v>0.29226414986009436</v>
      </c>
      <c r="N96">
        <f t="shared" si="7"/>
        <v>251.11360990881593</v>
      </c>
    </row>
    <row r="97" spans="1:14" x14ac:dyDescent="0.3">
      <c r="A97">
        <f t="shared" si="4"/>
        <v>3.1010559999999714</v>
      </c>
      <c r="C97">
        <v>1954.5545451</v>
      </c>
      <c r="D97">
        <v>249.46716000000001</v>
      </c>
      <c r="E97">
        <v>16.57084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6"/>
        <v>251.58835105263125</v>
      </c>
      <c r="L97">
        <f t="shared" si="5"/>
        <v>0.33593724650421308</v>
      </c>
      <c r="N97">
        <f t="shared" si="7"/>
        <v>251.08403406963154</v>
      </c>
    </row>
    <row r="98" spans="1:14" x14ac:dyDescent="0.3">
      <c r="A98">
        <f t="shared" si="4"/>
        <v>3.1313964999999371</v>
      </c>
      <c r="C98">
        <v>1954.5848856</v>
      </c>
      <c r="D98">
        <v>249.36384000000001</v>
      </c>
      <c r="E98">
        <v>16.497479999999999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6"/>
        <v>251.58835105263125</v>
      </c>
      <c r="L98">
        <f t="shared" si="5"/>
        <v>0.3694602509793643</v>
      </c>
      <c r="N98">
        <f t="shared" si="7"/>
        <v>251.04773644881436</v>
      </c>
    </row>
    <row r="99" spans="1:14" x14ac:dyDescent="0.3">
      <c r="A99">
        <f t="shared" si="4"/>
        <v>3.1628700999999637</v>
      </c>
      <c r="C99">
        <v>1954.6163592</v>
      </c>
      <c r="D99">
        <v>249.35400000000001</v>
      </c>
      <c r="E99">
        <v>16.544640000000001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6"/>
        <v>251.58835105263125</v>
      </c>
      <c r="L99">
        <f t="shared" si="5"/>
        <v>0.37273605359312506</v>
      </c>
      <c r="N99">
        <f t="shared" si="7"/>
        <v>251.00875011534404</v>
      </c>
    </row>
    <row r="100" spans="1:14" x14ac:dyDescent="0.3">
      <c r="A100">
        <f t="shared" si="4"/>
        <v>3.2096930999998676</v>
      </c>
      <c r="C100">
        <v>1954.6631821999999</v>
      </c>
      <c r="D100">
        <v>249.42287999999999</v>
      </c>
      <c r="E100">
        <v>16.591799999999999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6"/>
        <v>251.58835105263125</v>
      </c>
      <c r="L100">
        <f t="shared" si="5"/>
        <v>0.35010906067740072</v>
      </c>
      <c r="N100">
        <f t="shared" si="7"/>
        <v>250.98051863248622</v>
      </c>
    </row>
    <row r="101" spans="1:14" x14ac:dyDescent="0.3">
      <c r="A101">
        <f t="shared" si="4"/>
        <v>3.2412457999998878</v>
      </c>
      <c r="C101">
        <v>1954.6947349</v>
      </c>
      <c r="D101">
        <v>249.55571999999901</v>
      </c>
      <c r="E101">
        <v>16.544640000000001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6"/>
        <v>251.58835105263125</v>
      </c>
      <c r="L101">
        <f t="shared" si="5"/>
        <v>0.30847196300948004</v>
      </c>
      <c r="N101">
        <f t="shared" si="7"/>
        <v>250.97782991983311</v>
      </c>
    </row>
    <row r="102" spans="1:14" x14ac:dyDescent="0.3">
      <c r="A102">
        <f t="shared" si="4"/>
        <v>3.2733206000000337</v>
      </c>
      <c r="C102">
        <v>1954.7268097000001</v>
      </c>
      <c r="D102">
        <v>249.73775999999901</v>
      </c>
      <c r="E102">
        <v>16.37696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6"/>
        <v>251.58835105263125</v>
      </c>
      <c r="L102">
        <f t="shared" si="5"/>
        <v>0.25569339008950676</v>
      </c>
      <c r="N102">
        <f t="shared" si="7"/>
        <v>250.99665090840497</v>
      </c>
    </row>
    <row r="103" spans="1:14" x14ac:dyDescent="0.3">
      <c r="A103">
        <f t="shared" si="4"/>
        <v>3.2895569999998315</v>
      </c>
      <c r="C103">
        <v>1954.7430460999999</v>
      </c>
      <c r="D103">
        <v>249.93947999999901</v>
      </c>
      <c r="E103">
        <v>16.135919999999999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6"/>
        <v>251.58835105263125</v>
      </c>
      <c r="L103">
        <f t="shared" si="5"/>
        <v>0.20298875149950565</v>
      </c>
      <c r="N103">
        <f t="shared" si="7"/>
        <v>251.0329485292219</v>
      </c>
    </row>
    <row r="104" spans="1:14" x14ac:dyDescent="0.3">
      <c r="A104">
        <f t="shared" si="4"/>
        <v>3.3210061999998288</v>
      </c>
      <c r="C104">
        <v>1954.7744952999999</v>
      </c>
      <c r="D104">
        <v>250.11659999999901</v>
      </c>
      <c r="E104">
        <v>15.9368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6"/>
        <v>251.58835105263125</v>
      </c>
      <c r="L104">
        <f t="shared" si="5"/>
        <v>0.16172132664112265</v>
      </c>
      <c r="N104">
        <f t="shared" si="7"/>
        <v>251.08268971330472</v>
      </c>
    </row>
    <row r="105" spans="1:14" x14ac:dyDescent="0.3">
      <c r="A105">
        <f t="shared" si="4"/>
        <v>3.3520966999999473</v>
      </c>
      <c r="C105">
        <v>1954.8055858</v>
      </c>
      <c r="D105">
        <v>250.249439999999</v>
      </c>
      <c r="E105">
        <v>15.77436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6"/>
        <v>251.58835105263125</v>
      </c>
      <c r="L105">
        <f t="shared" si="5"/>
        <v>0.13384496497699921</v>
      </c>
      <c r="N105">
        <f t="shared" si="7"/>
        <v>251.13780832269379</v>
      </c>
    </row>
    <row r="106" spans="1:14" x14ac:dyDescent="0.3">
      <c r="A106">
        <f t="shared" si="4"/>
        <v>3.3830196999999771</v>
      </c>
      <c r="C106">
        <v>1954.8365088</v>
      </c>
      <c r="D106">
        <v>250.347839999999</v>
      </c>
      <c r="E106">
        <v>15.71148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6"/>
        <v>251.58835105263125</v>
      </c>
      <c r="L106">
        <f t="shared" si="5"/>
        <v>0.11489466448555785</v>
      </c>
      <c r="N106">
        <f t="shared" si="7"/>
        <v>251.18620515045006</v>
      </c>
    </row>
    <row r="107" spans="1:14" x14ac:dyDescent="0.3">
      <c r="A107">
        <f t="shared" si="4"/>
        <v>3.4144788999999491</v>
      </c>
      <c r="C107">
        <v>1954.867968</v>
      </c>
      <c r="D107">
        <v>250.40196</v>
      </c>
      <c r="E107">
        <v>15.690519999999999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6"/>
        <v>251.58835105263125</v>
      </c>
      <c r="L107">
        <f t="shared" si="5"/>
        <v>0.10508828644615954</v>
      </c>
      <c r="N107">
        <f t="shared" si="7"/>
        <v>251.22250277126724</v>
      </c>
    </row>
    <row r="108" spans="1:14" x14ac:dyDescent="0.3">
      <c r="A108">
        <f t="shared" si="4"/>
        <v>3.4609646999999768</v>
      </c>
      <c r="C108">
        <v>1954.9144538</v>
      </c>
      <c r="D108">
        <v>250.47576000000001</v>
      </c>
      <c r="E108">
        <v>15.74816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6"/>
        <v>251.58835105263125</v>
      </c>
      <c r="L108">
        <f t="shared" si="5"/>
        <v>9.2420797390111165E-2</v>
      </c>
      <c r="N108">
        <f t="shared" si="7"/>
        <v>251.24938989779849</v>
      </c>
    </row>
    <row r="109" spans="1:14" x14ac:dyDescent="0.3">
      <c r="A109">
        <f t="shared" si="4"/>
        <v>3.4914378999999371</v>
      </c>
      <c r="C109">
        <v>1954.944927</v>
      </c>
      <c r="D109">
        <v>250.57548</v>
      </c>
      <c r="E109">
        <v>15.894879999999899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6"/>
        <v>251.58835105263125</v>
      </c>
      <c r="L109">
        <f t="shared" si="5"/>
        <v>7.6596143456332713E-2</v>
      </c>
      <c r="N109">
        <f t="shared" si="7"/>
        <v>251.26417781739096</v>
      </c>
    </row>
    <row r="110" spans="1:14" x14ac:dyDescent="0.3">
      <c r="A110">
        <f t="shared" si="4"/>
        <v>3.5230437999998685</v>
      </c>
      <c r="C110">
        <v>1954.9765328999999</v>
      </c>
      <c r="D110">
        <v>250.73424</v>
      </c>
      <c r="E110">
        <v>16.073039999999999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6"/>
        <v>251.58835105263125</v>
      </c>
      <c r="L110">
        <f t="shared" si="5"/>
        <v>5.446622413360825E-2</v>
      </c>
      <c r="N110">
        <f t="shared" si="7"/>
        <v>251.28434316228939</v>
      </c>
    </row>
    <row r="111" spans="1:14" x14ac:dyDescent="0.3">
      <c r="A111">
        <f t="shared" si="4"/>
        <v>3.553717099999858</v>
      </c>
      <c r="C111">
        <v>1955.0072061999999</v>
      </c>
      <c r="D111">
        <v>250.87823999999901</v>
      </c>
      <c r="E111">
        <v>16.193560000000002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6"/>
        <v>251.58835105263125</v>
      </c>
      <c r="L111">
        <f t="shared" si="5"/>
        <v>3.7648799265509195E-2</v>
      </c>
      <c r="N111">
        <f t="shared" si="7"/>
        <v>251.31159096978632</v>
      </c>
    </row>
    <row r="112" spans="1:14" x14ac:dyDescent="0.3">
      <c r="A112">
        <f t="shared" si="4"/>
        <v>3.5843786000000364</v>
      </c>
      <c r="C112">
        <v>1955.0378677000001</v>
      </c>
      <c r="D112">
        <v>251.061599999999</v>
      </c>
      <c r="E112">
        <v>16.219759999999901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6"/>
        <v>251.58835105263125</v>
      </c>
      <c r="L112">
        <f t="shared" si="5"/>
        <v>2.0716167288644977E-2</v>
      </c>
      <c r="N112">
        <f t="shared" si="7"/>
        <v>251.35497105320198</v>
      </c>
    </row>
    <row r="113" spans="1:14" x14ac:dyDescent="0.3">
      <c r="A113">
        <f t="shared" si="4"/>
        <v>3.6309665999999652</v>
      </c>
      <c r="C113">
        <v>1955.0844557</v>
      </c>
      <c r="D113">
        <v>251.18591999999899</v>
      </c>
      <c r="E113">
        <v>16.193559999999898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6"/>
        <v>251.58835105263125</v>
      </c>
      <c r="L113">
        <f t="shared" si="5"/>
        <v>1.2091538259256166E-2</v>
      </c>
      <c r="N113">
        <f t="shared" si="7"/>
        <v>251.3943180676377</v>
      </c>
    </row>
    <row r="114" spans="1:14" x14ac:dyDescent="0.3">
      <c r="A114">
        <f t="shared" si="4"/>
        <v>3.6629411999999775</v>
      </c>
      <c r="C114">
        <v>1955.1164303</v>
      </c>
      <c r="D114">
        <v>251.17739999999901</v>
      </c>
      <c r="E114">
        <v>16.219760000000001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6"/>
        <v>251.58835105263125</v>
      </c>
      <c r="L114">
        <f t="shared" si="5"/>
        <v>1.2608945847072317E-2</v>
      </c>
      <c r="N114">
        <f t="shared" si="7"/>
        <v>251.44441993268617</v>
      </c>
    </row>
    <row r="115" spans="1:14" x14ac:dyDescent="0.3">
      <c r="A115">
        <f t="shared" si="4"/>
        <v>3.694364799999903</v>
      </c>
      <c r="C115">
        <v>1955.1478539</v>
      </c>
      <c r="D115">
        <v>251.10491999999999</v>
      </c>
      <c r="E115">
        <v>16.387439999999899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6"/>
        <v>251.58835105263125</v>
      </c>
      <c r="L115">
        <f t="shared" si="5"/>
        <v>1.7448884657540135E-2</v>
      </c>
      <c r="N115">
        <f t="shared" si="7"/>
        <v>251.4783895218159</v>
      </c>
    </row>
    <row r="116" spans="1:14" x14ac:dyDescent="0.3">
      <c r="A116">
        <f t="shared" si="4"/>
        <v>3.7256486999999652</v>
      </c>
      <c r="C116">
        <v>1955.1791378</v>
      </c>
      <c r="D116">
        <v>251.00783999999899</v>
      </c>
      <c r="E116">
        <v>16.680879999999998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6"/>
        <v>251.58835105263125</v>
      </c>
      <c r="L116">
        <f t="shared" si="5"/>
        <v>2.5160517586105088E-2</v>
      </c>
      <c r="N116">
        <f t="shared" si="7"/>
        <v>251.47606149012844</v>
      </c>
    </row>
    <row r="117" spans="1:14" x14ac:dyDescent="0.3">
      <c r="A117">
        <f t="shared" si="4"/>
        <v>3.7410818999999265</v>
      </c>
      <c r="C117">
        <v>1955.194571</v>
      </c>
      <c r="D117">
        <v>250.87139999999999</v>
      </c>
      <c r="E117">
        <v>17.026719999999901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6"/>
        <v>251.58835105263125</v>
      </c>
      <c r="L117">
        <f t="shared" si="5"/>
        <v>3.837758113640078E-2</v>
      </c>
      <c r="N117">
        <f t="shared" si="7"/>
        <v>251.45625682619595</v>
      </c>
    </row>
    <row r="118" spans="1:14" x14ac:dyDescent="0.3">
      <c r="A118">
        <f t="shared" si="4"/>
        <v>3.7729128999999375</v>
      </c>
      <c r="C118">
        <v>1955.226402</v>
      </c>
      <c r="D118">
        <v>250.80251999999999</v>
      </c>
      <c r="E118">
        <v>17.351599999999902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6"/>
        <v>251.58835105263125</v>
      </c>
      <c r="L118">
        <f t="shared" si="5"/>
        <v>4.6105948155838537E-2</v>
      </c>
      <c r="N118">
        <f t="shared" si="7"/>
        <v>251.42973038063008</v>
      </c>
    </row>
    <row r="119" spans="1:14" x14ac:dyDescent="0.3">
      <c r="A119">
        <f t="shared" si="4"/>
        <v>3.803903499999933</v>
      </c>
      <c r="C119">
        <v>1955.2573926</v>
      </c>
      <c r="D119">
        <v>250.84548000000001</v>
      </c>
      <c r="E119">
        <v>17.6555199999999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6"/>
        <v>251.58835105263125</v>
      </c>
      <c r="L119">
        <f t="shared" si="5"/>
        <v>4.1202679138050431E-2</v>
      </c>
      <c r="N119">
        <f t="shared" si="7"/>
        <v>251.39244908445227</v>
      </c>
    </row>
    <row r="120" spans="1:14" x14ac:dyDescent="0.3">
      <c r="A120">
        <f t="shared" si="4"/>
        <v>3.8497827999999572</v>
      </c>
      <c r="C120">
        <v>1955.3032719</v>
      </c>
      <c r="D120">
        <v>250.85892000000001</v>
      </c>
      <c r="E120">
        <v>17.990880000000001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6"/>
        <v>251.58835105263125</v>
      </c>
      <c r="L120">
        <f t="shared" si="5"/>
        <v>3.9725290390534559E-2</v>
      </c>
      <c r="N120">
        <f t="shared" si="7"/>
        <v>251.37362809588038</v>
      </c>
    </row>
    <row r="121" spans="1:14" x14ac:dyDescent="0.3">
      <c r="A121">
        <f t="shared" si="4"/>
        <v>3.8818392999999105</v>
      </c>
      <c r="C121">
        <v>1955.3353284</v>
      </c>
      <c r="D121">
        <v>250.85759999999999</v>
      </c>
      <c r="E121">
        <v>18.362919999999999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6"/>
        <v>251.58835105263125</v>
      </c>
      <c r="L121">
        <f t="shared" si="5"/>
        <v>3.9869196601406469E-2</v>
      </c>
      <c r="N121">
        <f t="shared" si="7"/>
        <v>251.38536662185379</v>
      </c>
    </row>
    <row r="122" spans="1:14" x14ac:dyDescent="0.3">
      <c r="A122">
        <f t="shared" si="4"/>
        <v>3.9128749999999854</v>
      </c>
      <c r="C122">
        <v>1955.3663641000001</v>
      </c>
      <c r="D122">
        <v>250.85136</v>
      </c>
      <c r="E122">
        <v>18.740199999999898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6"/>
        <v>251.58835105263125</v>
      </c>
      <c r="L122">
        <f t="shared" si="5"/>
        <v>4.055300263395973E-2</v>
      </c>
      <c r="N122">
        <f t="shared" si="7"/>
        <v>251.38903900986782</v>
      </c>
    </row>
    <row r="123" spans="1:14" x14ac:dyDescent="0.3">
      <c r="A123">
        <f t="shared" si="4"/>
        <v>3.9437762000000021</v>
      </c>
      <c r="C123">
        <v>1955.3972653000001</v>
      </c>
      <c r="D123">
        <v>250.72344000000001</v>
      </c>
      <c r="E123">
        <v>19.1122399999999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6"/>
        <v>251.58835105263125</v>
      </c>
      <c r="L123">
        <f t="shared" si="5"/>
        <v>5.5852353619534036E-2</v>
      </c>
      <c r="N123">
        <f t="shared" si="7"/>
        <v>251.38867832890213</v>
      </c>
    </row>
    <row r="124" spans="1:14" x14ac:dyDescent="0.3">
      <c r="A124">
        <f t="shared" si="4"/>
        <v>3.975026699999944</v>
      </c>
      <c r="C124">
        <v>1955.4285158</v>
      </c>
      <c r="D124">
        <v>250.60043999999999</v>
      </c>
      <c r="E124">
        <v>19.484279999999998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6"/>
        <v>251.58835105263125</v>
      </c>
      <c r="L124">
        <f t="shared" si="5"/>
        <v>7.2867567793018381E-2</v>
      </c>
      <c r="N124">
        <f t="shared" si="7"/>
        <v>251.38697329160993</v>
      </c>
    </row>
    <row r="125" spans="1:14" x14ac:dyDescent="0.3">
      <c r="A125">
        <f t="shared" si="4"/>
        <v>4.0068843999999899</v>
      </c>
      <c r="C125">
        <v>1955.4603735000001</v>
      </c>
      <c r="D125">
        <v>250.49712</v>
      </c>
      <c r="E125">
        <v>19.877279999999899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6"/>
        <v>251.58835105263125</v>
      </c>
      <c r="L125">
        <f t="shared" si="5"/>
        <v>8.8906193637801112E-2</v>
      </c>
      <c r="N125">
        <f t="shared" si="7"/>
        <v>251.35202002711929</v>
      </c>
    </row>
    <row r="126" spans="1:14" x14ac:dyDescent="0.3">
      <c r="A126">
        <f t="shared" si="4"/>
        <v>4.0384983999999804</v>
      </c>
      <c r="C126">
        <v>1955.4919875000001</v>
      </c>
      <c r="D126">
        <v>250.41347999999999</v>
      </c>
      <c r="E126">
        <v>20.285999999999898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6"/>
        <v>251.58835105263125</v>
      </c>
      <c r="L126">
        <f t="shared" si="5"/>
        <v>0.10305735501176662</v>
      </c>
      <c r="N126">
        <f t="shared" si="7"/>
        <v>251.31841111895523</v>
      </c>
    </row>
    <row r="127" spans="1:14" x14ac:dyDescent="0.3">
      <c r="A127">
        <f t="shared" si="4"/>
        <v>4.0840759000000162</v>
      </c>
      <c r="C127">
        <v>1955.5375650000001</v>
      </c>
      <c r="D127">
        <v>250.33967999999899</v>
      </c>
      <c r="E127">
        <v>20.694719999999901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6"/>
        <v>251.58835105263125</v>
      </c>
      <c r="L127">
        <f t="shared" si="5"/>
        <v>0.11641117495906224</v>
      </c>
      <c r="N127">
        <f t="shared" si="7"/>
        <v>251.29017963609741</v>
      </c>
    </row>
    <row r="128" spans="1:14" x14ac:dyDescent="0.3">
      <c r="A128">
        <f t="shared" si="4"/>
        <v>4.1157659000000422</v>
      </c>
      <c r="C128">
        <v>1955.5692550000001</v>
      </c>
      <c r="D128">
        <v>250.28555999999901</v>
      </c>
      <c r="E128">
        <v>21.0719999999999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6"/>
        <v>251.58835105263125</v>
      </c>
      <c r="L128">
        <f t="shared" si="5"/>
        <v>0.12672086231838198</v>
      </c>
      <c r="N128">
        <f t="shared" si="7"/>
        <v>251.26732557854584</v>
      </c>
    </row>
    <row r="129" spans="1:14" x14ac:dyDescent="0.3">
      <c r="A129">
        <f t="shared" si="4"/>
        <v>4.1469175999998242</v>
      </c>
      <c r="C129">
        <v>1955.6004066999999</v>
      </c>
      <c r="D129">
        <v>250.25603999999899</v>
      </c>
      <c r="E129">
        <v>21.354959999999899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6"/>
        <v>251.58835105263125</v>
      </c>
      <c r="L129">
        <f t="shared" si="5"/>
        <v>0.13252867213189359</v>
      </c>
      <c r="N129">
        <f t="shared" si="7"/>
        <v>251.24716023364712</v>
      </c>
    </row>
    <row r="130" spans="1:14" x14ac:dyDescent="0.3">
      <c r="A130">
        <f t="shared" si="4"/>
        <v>4.1778116999998929</v>
      </c>
      <c r="C130">
        <v>1955.6313008</v>
      </c>
      <c r="D130">
        <v>250.24619999999999</v>
      </c>
      <c r="E130">
        <v>21.585519999999899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6"/>
        <v>251.58835105263125</v>
      </c>
      <c r="L130">
        <f t="shared" si="5"/>
        <v>0.13449352543912033</v>
      </c>
      <c r="N130">
        <f t="shared" si="7"/>
        <v>251.23237231405494</v>
      </c>
    </row>
    <row r="131" spans="1:14" x14ac:dyDescent="0.3">
      <c r="A131">
        <f t="shared" ref="A131:A194" si="8">C131-$C$2</f>
        <v>4.193057299999964</v>
      </c>
      <c r="C131">
        <v>1955.6465464</v>
      </c>
      <c r="D131">
        <v>250.24619999999999</v>
      </c>
      <c r="E131">
        <v>21.7217599999999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6"/>
        <v>251.58835105263125</v>
      </c>
      <c r="L131">
        <f t="shared" ref="L131:L194" si="9">(ABS(K131-N133))^2</f>
        <v>0.13449352543912033</v>
      </c>
      <c r="N131">
        <f t="shared" si="7"/>
        <v>251.22430617609555</v>
      </c>
    </row>
    <row r="132" spans="1:14" x14ac:dyDescent="0.3">
      <c r="A132">
        <f t="shared" si="8"/>
        <v>4.2405631999999969</v>
      </c>
      <c r="C132">
        <v>1955.6940523000001</v>
      </c>
      <c r="D132">
        <v>250.25111999999999</v>
      </c>
      <c r="E132">
        <v>21.810839999999899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10">K131</f>
        <v>251.58835105263125</v>
      </c>
      <c r="L132">
        <f t="shared" si="9"/>
        <v>0.1335092914914707</v>
      </c>
      <c r="N132">
        <f t="shared" si="7"/>
        <v>251.2216174634427</v>
      </c>
    </row>
    <row r="133" spans="1:14" x14ac:dyDescent="0.3">
      <c r="A133">
        <f t="shared" si="8"/>
        <v>4.2716434999999819</v>
      </c>
      <c r="C133">
        <v>1955.7251326000001</v>
      </c>
      <c r="D133">
        <v>250.27572000000001</v>
      </c>
      <c r="E133">
        <v>21.842279999999899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0"/>
        <v>251.58835105263125</v>
      </c>
      <c r="L133">
        <f t="shared" si="9"/>
        <v>0.12864234057122656</v>
      </c>
      <c r="N133">
        <f t="shared" ref="N133:N196" si="11">K131+($N$2/$N$1*(D131-K131))</f>
        <v>251.2216174634427</v>
      </c>
    </row>
    <row r="134" spans="1:14" x14ac:dyDescent="0.3">
      <c r="A134">
        <f t="shared" si="8"/>
        <v>4.3039341999999579</v>
      </c>
      <c r="C134">
        <v>1955.7574233</v>
      </c>
      <c r="D134">
        <v>250.319999999999</v>
      </c>
      <c r="E134">
        <v>21.8475199999999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0"/>
        <v>251.58835105263125</v>
      </c>
      <c r="L134">
        <f t="shared" si="9"/>
        <v>0.12010954795051737</v>
      </c>
      <c r="N134">
        <f t="shared" si="11"/>
        <v>251.22296181976927</v>
      </c>
    </row>
    <row r="135" spans="1:14" x14ac:dyDescent="0.3">
      <c r="A135">
        <f t="shared" si="8"/>
        <v>4.3361049000000094</v>
      </c>
      <c r="C135">
        <v>1955.7895940000001</v>
      </c>
      <c r="D135">
        <v>250.37412</v>
      </c>
      <c r="E135">
        <v>21.831799999999902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0"/>
        <v>251.58835105263125</v>
      </c>
      <c r="L135">
        <f t="shared" si="9"/>
        <v>0.11007818385665506</v>
      </c>
      <c r="N135">
        <f t="shared" si="11"/>
        <v>251.22968360140209</v>
      </c>
    </row>
    <row r="136" spans="1:14" x14ac:dyDescent="0.3">
      <c r="A136">
        <f t="shared" si="8"/>
        <v>4.3682165000000168</v>
      </c>
      <c r="C136">
        <v>1955.8217056000001</v>
      </c>
      <c r="D136">
        <v>250.45284000000001</v>
      </c>
      <c r="E136">
        <v>21.7793999999999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0"/>
        <v>251.58835105263125</v>
      </c>
      <c r="L136">
        <f t="shared" si="9"/>
        <v>9.6267859790272567E-2</v>
      </c>
      <c r="N136">
        <f t="shared" si="11"/>
        <v>251.24178280834087</v>
      </c>
    </row>
    <row r="137" spans="1:14" x14ac:dyDescent="0.3">
      <c r="A137">
        <f t="shared" si="8"/>
        <v>4.3993034999998599</v>
      </c>
      <c r="C137">
        <v>1955.8527925999999</v>
      </c>
      <c r="D137">
        <v>250.55124000000001</v>
      </c>
      <c r="E137">
        <v>21.700800000000001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0"/>
        <v>251.58835105263125</v>
      </c>
      <c r="L137">
        <f t="shared" si="9"/>
        <v>8.0306206338887839E-2</v>
      </c>
      <c r="N137">
        <f t="shared" si="11"/>
        <v>251.25657072793334</v>
      </c>
    </row>
    <row r="138" spans="1:14" x14ac:dyDescent="0.3">
      <c r="A138">
        <f t="shared" si="8"/>
        <v>4.4301032999999279</v>
      </c>
      <c r="C138">
        <v>1955.8835924</v>
      </c>
      <c r="D138">
        <v>250.65456</v>
      </c>
      <c r="E138">
        <v>21.59076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0"/>
        <v>251.58835105263125</v>
      </c>
      <c r="L138">
        <f t="shared" si="9"/>
        <v>6.5102550291044003E-2</v>
      </c>
      <c r="N138">
        <f t="shared" si="11"/>
        <v>251.27808042915834</v>
      </c>
    </row>
    <row r="139" spans="1:14" x14ac:dyDescent="0.3">
      <c r="A139">
        <f t="shared" si="8"/>
        <v>4.4611797999998544</v>
      </c>
      <c r="C139">
        <v>1955.9146688999999</v>
      </c>
      <c r="D139">
        <v>250.75296</v>
      </c>
      <c r="E139">
        <v>21.459759999999999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0"/>
        <v>251.58835105263125</v>
      </c>
      <c r="L139">
        <f t="shared" si="9"/>
        <v>5.2104858889400155E-2</v>
      </c>
      <c r="N139">
        <f t="shared" si="11"/>
        <v>251.30496755568959</v>
      </c>
    </row>
    <row r="140" spans="1:14" x14ac:dyDescent="0.3">
      <c r="A140">
        <f t="shared" si="8"/>
        <v>4.5080172000000402</v>
      </c>
      <c r="C140">
        <v>1955.9615063000001</v>
      </c>
      <c r="D140">
        <v>250.85136</v>
      </c>
      <c r="E140">
        <v>21.33924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0"/>
        <v>251.58835105263125</v>
      </c>
      <c r="L140">
        <f t="shared" si="9"/>
        <v>4.055300263395973E-2</v>
      </c>
      <c r="N140">
        <f t="shared" si="11"/>
        <v>251.33319903854741</v>
      </c>
    </row>
    <row r="141" spans="1:14" x14ac:dyDescent="0.3">
      <c r="A141">
        <f t="shared" si="8"/>
        <v>4.5388594999999441</v>
      </c>
      <c r="C141">
        <v>1955.9923486</v>
      </c>
      <c r="D141">
        <v>250.93007999999901</v>
      </c>
      <c r="E141">
        <v>21.24492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0"/>
        <v>251.58835105263125</v>
      </c>
      <c r="L141">
        <f t="shared" si="9"/>
        <v>3.2352518934994724E-2</v>
      </c>
      <c r="N141">
        <f t="shared" si="11"/>
        <v>251.36008616507866</v>
      </c>
    </row>
    <row r="142" spans="1:14" x14ac:dyDescent="0.3">
      <c r="A142">
        <f t="shared" si="8"/>
        <v>4.5698425999999017</v>
      </c>
      <c r="C142">
        <v>1956.0233317</v>
      </c>
      <c r="D142">
        <v>250.99403999999899</v>
      </c>
      <c r="E142">
        <v>21.182040000000001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0"/>
        <v>251.58835105263125</v>
      </c>
      <c r="L142">
        <f t="shared" si="9"/>
        <v>2.6370975742144098E-2</v>
      </c>
      <c r="N142">
        <f t="shared" si="11"/>
        <v>251.38697329160993</v>
      </c>
    </row>
    <row r="143" spans="1:14" x14ac:dyDescent="0.3">
      <c r="A143">
        <f t="shared" si="8"/>
        <v>4.6011051000000407</v>
      </c>
      <c r="C143">
        <v>1956.0545942000001</v>
      </c>
      <c r="D143">
        <v>250.96091999999999</v>
      </c>
      <c r="E143">
        <v>21.129639999999998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0"/>
        <v>251.58835105263125</v>
      </c>
      <c r="L143">
        <f t="shared" si="9"/>
        <v>2.9392099071492161E-2</v>
      </c>
      <c r="N143">
        <f t="shared" si="11"/>
        <v>251.40848299283465</v>
      </c>
    </row>
    <row r="144" spans="1:14" x14ac:dyDescent="0.3">
      <c r="A144">
        <f t="shared" si="8"/>
        <v>4.6173701999998684</v>
      </c>
      <c r="C144">
        <v>1956.0708592999999</v>
      </c>
      <c r="D144">
        <v>250.91304</v>
      </c>
      <c r="E144">
        <v>21.07724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0"/>
        <v>251.58835105263125</v>
      </c>
      <c r="L144">
        <f t="shared" si="9"/>
        <v>3.4049152032121506E-2</v>
      </c>
      <c r="N144">
        <f t="shared" si="11"/>
        <v>251.42595962507997</v>
      </c>
    </row>
    <row r="145" spans="1:14" x14ac:dyDescent="0.3">
      <c r="A145">
        <f t="shared" si="8"/>
        <v>4.6487669999999071</v>
      </c>
      <c r="C145">
        <v>1956.1022561</v>
      </c>
      <c r="D145">
        <v>250.85039999999901</v>
      </c>
      <c r="E145">
        <v>21.003879999999999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0"/>
        <v>251.58835105263125</v>
      </c>
      <c r="L145">
        <f t="shared" si="9"/>
        <v>4.0658719624676223E-2</v>
      </c>
      <c r="N145">
        <f t="shared" si="11"/>
        <v>251.41690981175995</v>
      </c>
    </row>
    <row r="146" spans="1:14" x14ac:dyDescent="0.3">
      <c r="A146">
        <f t="shared" si="8"/>
        <v>4.6796190000000024</v>
      </c>
      <c r="C146">
        <v>1956.1331081000001</v>
      </c>
      <c r="D146">
        <v>250.782839999999</v>
      </c>
      <c r="E146">
        <v>20.9148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0"/>
        <v>251.58835105263125</v>
      </c>
      <c r="L146">
        <f t="shared" si="9"/>
        <v>4.8444178181805388E-2</v>
      </c>
      <c r="N146">
        <f t="shared" si="11"/>
        <v>251.40382692946</v>
      </c>
    </row>
    <row r="147" spans="1:14" x14ac:dyDescent="0.3">
      <c r="A147">
        <f t="shared" si="8"/>
        <v>4.7256984999999077</v>
      </c>
      <c r="C147">
        <v>1956.1791876</v>
      </c>
      <c r="D147">
        <v>250.70051999999899</v>
      </c>
      <c r="E147">
        <v>20.815239999999999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0"/>
        <v>251.58835105263125</v>
      </c>
      <c r="L147">
        <f t="shared" si="9"/>
        <v>5.885173173268133E-2</v>
      </c>
      <c r="N147">
        <f t="shared" si="11"/>
        <v>251.38671097818008</v>
      </c>
    </row>
    <row r="148" spans="1:14" x14ac:dyDescent="0.3">
      <c r="A148">
        <f t="shared" si="8"/>
        <v>4.7571713999998337</v>
      </c>
      <c r="C148">
        <v>1956.2106604999999</v>
      </c>
      <c r="D148">
        <v>250.71527999999901</v>
      </c>
      <c r="E148">
        <v>20.705200000000001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10"/>
        <v>251.58835105263125</v>
      </c>
      <c r="L148">
        <f t="shared" si="9"/>
        <v>5.6911202652779512E-2</v>
      </c>
      <c r="N148">
        <f t="shared" si="11"/>
        <v>251.36825067057387</v>
      </c>
    </row>
    <row r="149" spans="1:14" x14ac:dyDescent="0.3">
      <c r="A149">
        <f t="shared" si="8"/>
        <v>4.7881017999998221</v>
      </c>
      <c r="C149">
        <v>1956.2415908999999</v>
      </c>
      <c r="D149">
        <v>250.71035999999901</v>
      </c>
      <c r="E149">
        <v>20.621359999999999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0"/>
        <v>251.58835105263125</v>
      </c>
      <c r="L149">
        <f t="shared" si="9"/>
        <v>5.7554431091538835E-2</v>
      </c>
      <c r="N149">
        <f t="shared" si="11"/>
        <v>251.34575729398796</v>
      </c>
    </row>
    <row r="150" spans="1:14" x14ac:dyDescent="0.3">
      <c r="A150">
        <f t="shared" si="8"/>
        <v>4.8193028999999115</v>
      </c>
      <c r="C150">
        <v>1956.272792</v>
      </c>
      <c r="D150">
        <v>250.69067999999899</v>
      </c>
      <c r="E150">
        <v>20.579439999999899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0"/>
        <v>251.58835105263125</v>
      </c>
      <c r="L150">
        <f t="shared" si="9"/>
        <v>6.016349072528613E-2</v>
      </c>
      <c r="N150">
        <f t="shared" si="11"/>
        <v>251.34979036296764</v>
      </c>
    </row>
    <row r="151" spans="1:14" x14ac:dyDescent="0.3">
      <c r="A151">
        <f t="shared" si="8"/>
        <v>4.8498071999999866</v>
      </c>
      <c r="C151">
        <v>1956.3032963000001</v>
      </c>
      <c r="D151">
        <v>250.666079999999</v>
      </c>
      <c r="E151">
        <v>20.5899199999999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0"/>
        <v>251.58835105263125</v>
      </c>
      <c r="L151">
        <f t="shared" si="9"/>
        <v>6.3506143494417036E-2</v>
      </c>
      <c r="N151">
        <f t="shared" si="11"/>
        <v>251.3484460066411</v>
      </c>
    </row>
    <row r="152" spans="1:14" x14ac:dyDescent="0.3">
      <c r="A152">
        <f t="shared" si="8"/>
        <v>4.8966903999998976</v>
      </c>
      <c r="C152">
        <v>1956.3501795</v>
      </c>
      <c r="D152">
        <v>250.64147999999901</v>
      </c>
      <c r="E152">
        <v>20.6580399999999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0"/>
        <v>251.58835105263125</v>
      </c>
      <c r="L152">
        <f t="shared" si="9"/>
        <v>6.6939160960200514E-2</v>
      </c>
      <c r="N152">
        <f t="shared" si="11"/>
        <v>251.34306858133482</v>
      </c>
    </row>
    <row r="153" spans="1:14" x14ac:dyDescent="0.3">
      <c r="A153">
        <f t="shared" si="8"/>
        <v>4.9267187000000376</v>
      </c>
      <c r="C153">
        <v>1956.3802078000001</v>
      </c>
      <c r="D153">
        <v>250.61195999999899</v>
      </c>
      <c r="E153">
        <v>20.7890399999999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0"/>
        <v>251.58835105263125</v>
      </c>
      <c r="L153">
        <f t="shared" si="9"/>
        <v>7.1178063318706686E-2</v>
      </c>
      <c r="N153">
        <f t="shared" si="11"/>
        <v>251.33634679970203</v>
      </c>
    </row>
    <row r="154" spans="1:14" x14ac:dyDescent="0.3">
      <c r="A154">
        <f t="shared" si="8"/>
        <v>4.958725799999911</v>
      </c>
      <c r="C154">
        <v>1956.4122149</v>
      </c>
      <c r="D154">
        <v>250.582439999999</v>
      </c>
      <c r="E154">
        <v>20.9776799999999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0"/>
        <v>251.58835105263125</v>
      </c>
      <c r="L154">
        <f t="shared" si="9"/>
        <v>7.5547090840357045E-2</v>
      </c>
      <c r="N154">
        <f t="shared" si="11"/>
        <v>251.32962501806921</v>
      </c>
    </row>
    <row r="155" spans="1:14" x14ac:dyDescent="0.3">
      <c r="A155">
        <f t="shared" si="8"/>
        <v>4.9894980999999916</v>
      </c>
      <c r="C155">
        <v>1956.4429872000001</v>
      </c>
      <c r="D155">
        <v>250.562759999999</v>
      </c>
      <c r="E155">
        <v>21.223959999999899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0"/>
        <v>251.58835105263125</v>
      </c>
      <c r="L155">
        <f t="shared" si="9"/>
        <v>7.8532067612106418E-2</v>
      </c>
      <c r="N155">
        <f t="shared" si="11"/>
        <v>251.32155888010982</v>
      </c>
    </row>
    <row r="156" spans="1:14" x14ac:dyDescent="0.3">
      <c r="A156">
        <f t="shared" si="8"/>
        <v>5.0203199000000041</v>
      </c>
      <c r="C156">
        <v>1956.4738090000001</v>
      </c>
      <c r="D156">
        <v>250.55291999999901</v>
      </c>
      <c r="E156">
        <v>21.5226399999999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0"/>
        <v>251.58835105263125</v>
      </c>
      <c r="L156">
        <f t="shared" si="9"/>
        <v>8.0046243525182359E-2</v>
      </c>
      <c r="N156">
        <f t="shared" si="11"/>
        <v>251.31349274215046</v>
      </c>
    </row>
    <row r="157" spans="1:14" x14ac:dyDescent="0.3">
      <c r="A157">
        <f t="shared" si="8"/>
        <v>5.0519297999999253</v>
      </c>
      <c r="C157">
        <v>1956.5054189</v>
      </c>
      <c r="D157">
        <v>250.55784</v>
      </c>
      <c r="E157">
        <v>21.857999999999901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0"/>
        <v>251.58835105263125</v>
      </c>
      <c r="L157">
        <f t="shared" si="9"/>
        <v>7.9287348274551542E-2</v>
      </c>
      <c r="N157">
        <f t="shared" si="11"/>
        <v>251.30811531684421</v>
      </c>
    </row>
    <row r="158" spans="1:14" x14ac:dyDescent="0.3">
      <c r="A158">
        <f t="shared" si="8"/>
        <v>5.0990236999998615</v>
      </c>
      <c r="C158">
        <v>1956.5525127999999</v>
      </c>
      <c r="D158">
        <v>250.57751999999999</v>
      </c>
      <c r="E158">
        <v>22.230039999999899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0"/>
        <v>251.58835105263125</v>
      </c>
      <c r="L158">
        <f t="shared" si="9"/>
        <v>7.6287913151343006E-2</v>
      </c>
      <c r="N158">
        <f t="shared" si="11"/>
        <v>251.30542660419107</v>
      </c>
    </row>
    <row r="159" spans="1:14" x14ac:dyDescent="0.3">
      <c r="A159">
        <f t="shared" si="8"/>
        <v>5.130585099999962</v>
      </c>
      <c r="C159">
        <v>1956.5840742</v>
      </c>
      <c r="D159">
        <v>250.61687999999901</v>
      </c>
      <c r="E159">
        <v>22.628279999999901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0"/>
        <v>251.58835105263125</v>
      </c>
      <c r="L159">
        <f t="shared" si="9"/>
        <v>7.0462543122622609E-2</v>
      </c>
      <c r="N159">
        <f t="shared" si="11"/>
        <v>251.30677096051792</v>
      </c>
    </row>
    <row r="160" spans="1:14" x14ac:dyDescent="0.3">
      <c r="A160">
        <f t="shared" si="8"/>
        <v>5.1464533999999276</v>
      </c>
      <c r="C160">
        <v>1956.5999425</v>
      </c>
      <c r="D160">
        <v>250.69067999999999</v>
      </c>
      <c r="E160">
        <v>23.04748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0"/>
        <v>251.58835105263125</v>
      </c>
      <c r="L160">
        <f t="shared" si="9"/>
        <v>6.01634907251467E-2</v>
      </c>
      <c r="N160">
        <f t="shared" si="11"/>
        <v>251.31214838582417</v>
      </c>
    </row>
    <row r="161" spans="1:14" x14ac:dyDescent="0.3">
      <c r="A161">
        <f t="shared" si="8"/>
        <v>5.1776595999999699</v>
      </c>
      <c r="C161">
        <v>1956.6311487</v>
      </c>
      <c r="D161">
        <v>250.79400000000001</v>
      </c>
      <c r="E161">
        <v>23.49288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0"/>
        <v>251.58835105263125</v>
      </c>
      <c r="L161">
        <f t="shared" si="9"/>
        <v>4.7111131582056369E-2</v>
      </c>
      <c r="N161">
        <f t="shared" si="11"/>
        <v>251.32290323643639</v>
      </c>
    </row>
    <row r="162" spans="1:14" x14ac:dyDescent="0.3">
      <c r="A162">
        <f t="shared" si="8"/>
        <v>5.209384099999852</v>
      </c>
      <c r="C162">
        <v>1956.6628731999999</v>
      </c>
      <c r="D162">
        <v>250.93176</v>
      </c>
      <c r="E162">
        <v>23.938279999999899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0"/>
        <v>251.58835105263125</v>
      </c>
      <c r="L162">
        <f t="shared" si="9"/>
        <v>3.2187593333699083E-2</v>
      </c>
      <c r="N162">
        <f t="shared" si="11"/>
        <v>251.3430685813351</v>
      </c>
    </row>
    <row r="163" spans="1:14" x14ac:dyDescent="0.3">
      <c r="A163">
        <f t="shared" si="8"/>
        <v>5.239716099999896</v>
      </c>
      <c r="C163">
        <v>1956.6932052</v>
      </c>
      <c r="D163">
        <v>251.1138</v>
      </c>
      <c r="E163">
        <v>24.373199999999901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0"/>
        <v>251.58835105263125</v>
      </c>
      <c r="L163">
        <f t="shared" si="9"/>
        <v>1.6813745413819296E-2</v>
      </c>
      <c r="N163">
        <f t="shared" si="11"/>
        <v>251.37130006419292</v>
      </c>
    </row>
    <row r="164" spans="1:14" x14ac:dyDescent="0.3">
      <c r="A164">
        <f t="shared" si="8"/>
        <v>5.2863517999999203</v>
      </c>
      <c r="C164">
        <v>1956.7398409</v>
      </c>
      <c r="D164">
        <v>251.35488000000001</v>
      </c>
      <c r="E164">
        <v>24.776679999999899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10"/>
        <v>251.58835105263125</v>
      </c>
      <c r="L164">
        <f t="shared" si="9"/>
        <v>4.0697212877452713E-3</v>
      </c>
      <c r="N164">
        <f t="shared" si="11"/>
        <v>251.40894204133667</v>
      </c>
    </row>
    <row r="165" spans="1:14" x14ac:dyDescent="0.3">
      <c r="A165">
        <f t="shared" si="8"/>
        <v>5.3166149999999561</v>
      </c>
      <c r="C165">
        <v>1956.7701041</v>
      </c>
      <c r="D165">
        <v>251.65008</v>
      </c>
      <c r="E165">
        <v>25.132999999999999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0"/>
        <v>251.58835105263125</v>
      </c>
      <c r="L165">
        <f t="shared" si="9"/>
        <v>2.8449610674801762E-4</v>
      </c>
      <c r="N165">
        <f t="shared" si="11"/>
        <v>251.45868322541949</v>
      </c>
    </row>
    <row r="166" spans="1:14" x14ac:dyDescent="0.3">
      <c r="A166">
        <f t="shared" si="8"/>
        <v>5.3480164000000059</v>
      </c>
      <c r="C166">
        <v>1956.8015055000001</v>
      </c>
      <c r="D166">
        <v>251.99448000000001</v>
      </c>
      <c r="E166">
        <v>25.442159999999902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0"/>
        <v>251.58835105263125</v>
      </c>
      <c r="L166">
        <f t="shared" si="9"/>
        <v>1.2314774850448571E-2</v>
      </c>
      <c r="N166">
        <f t="shared" si="11"/>
        <v>251.52455668542109</v>
      </c>
    </row>
    <row r="167" spans="1:14" x14ac:dyDescent="0.3">
      <c r="A167">
        <f t="shared" si="8"/>
        <v>5.3798237999999401</v>
      </c>
      <c r="C167">
        <v>1956.8333129</v>
      </c>
      <c r="D167">
        <v>252.36348000000001</v>
      </c>
      <c r="E167">
        <v>25.704159999999899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0"/>
        <v>251.58835105263125</v>
      </c>
      <c r="L167">
        <f t="shared" si="9"/>
        <v>4.4858680737566131E-2</v>
      </c>
      <c r="N167">
        <f t="shared" si="11"/>
        <v>251.60521806501484</v>
      </c>
    </row>
    <row r="168" spans="1:14" x14ac:dyDescent="0.3">
      <c r="A168">
        <f t="shared" si="8"/>
        <v>5.4105999999999312</v>
      </c>
      <c r="C168">
        <v>1956.8640891</v>
      </c>
      <c r="D168">
        <v>252.75708</v>
      </c>
      <c r="E168">
        <v>25.929479999999899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0"/>
        <v>251.58835105263125</v>
      </c>
      <c r="L168">
        <f t="shared" si="9"/>
        <v>0.10198262511683519</v>
      </c>
      <c r="N168">
        <f t="shared" si="11"/>
        <v>251.69932300787423</v>
      </c>
    </row>
    <row r="169" spans="1:14" x14ac:dyDescent="0.3">
      <c r="A169">
        <f t="shared" si="8"/>
        <v>5.4417946999999458</v>
      </c>
      <c r="C169">
        <v>1956.8952838</v>
      </c>
      <c r="D169">
        <v>253.15067999999999</v>
      </c>
      <c r="E169">
        <v>26.118119999999902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0"/>
        <v>251.58835105263125</v>
      </c>
      <c r="L169">
        <f t="shared" si="9"/>
        <v>0.18223993183553019</v>
      </c>
      <c r="N169">
        <f t="shared" si="11"/>
        <v>251.80014973236644</v>
      </c>
    </row>
    <row r="170" spans="1:14" x14ac:dyDescent="0.3">
      <c r="A170">
        <f t="shared" si="8"/>
        <v>5.473930499999824</v>
      </c>
      <c r="C170">
        <v>1956.9274195999999</v>
      </c>
      <c r="D170">
        <v>253.53443999999999</v>
      </c>
      <c r="E170">
        <v>26.259599999999899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0"/>
        <v>251.58835105263125</v>
      </c>
      <c r="L170">
        <f t="shared" si="9"/>
        <v>0.28276389631371307</v>
      </c>
      <c r="N170">
        <f t="shared" si="11"/>
        <v>251.90769823849146</v>
      </c>
    </row>
    <row r="171" spans="1:14" x14ac:dyDescent="0.3">
      <c r="A171">
        <f t="shared" si="8"/>
        <v>5.5049587999999403</v>
      </c>
      <c r="C171">
        <v>1956.9584479</v>
      </c>
      <c r="D171">
        <v>253.89359999999999</v>
      </c>
      <c r="E171">
        <v>26.348679999999899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0"/>
        <v>251.58835105263125</v>
      </c>
      <c r="L171">
        <f t="shared" si="9"/>
        <v>0.39676581793603094</v>
      </c>
      <c r="N171">
        <f t="shared" si="11"/>
        <v>252.01524674461646</v>
      </c>
    </row>
    <row r="172" spans="1:14" x14ac:dyDescent="0.3">
      <c r="A172">
        <f t="shared" si="8"/>
        <v>5.5523132999999234</v>
      </c>
      <c r="C172">
        <v>1957.0058024</v>
      </c>
      <c r="D172">
        <v>254.21831999999901</v>
      </c>
      <c r="E172">
        <v>26.3905999999999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0"/>
        <v>251.58835105263125</v>
      </c>
      <c r="L172">
        <f t="shared" si="9"/>
        <v>0.5164161629826769</v>
      </c>
      <c r="N172">
        <f t="shared" si="11"/>
        <v>252.12010653808835</v>
      </c>
    </row>
    <row r="173" spans="1:14" x14ac:dyDescent="0.3">
      <c r="A173">
        <f t="shared" si="8"/>
        <v>5.5683598999999049</v>
      </c>
      <c r="C173">
        <v>1957.021849</v>
      </c>
      <c r="D173">
        <v>254.5086</v>
      </c>
      <c r="E173">
        <v>26.3905999999999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0"/>
        <v>251.58835105263125</v>
      </c>
      <c r="L173">
        <f t="shared" si="9"/>
        <v>0.6367051126732749</v>
      </c>
      <c r="N173">
        <f t="shared" si="11"/>
        <v>252.21824454992745</v>
      </c>
    </row>
    <row r="174" spans="1:14" x14ac:dyDescent="0.3">
      <c r="A174">
        <f t="shared" si="8"/>
        <v>5.5993415000000368</v>
      </c>
      <c r="C174">
        <v>1957.0528306000001</v>
      </c>
      <c r="D174">
        <v>254.74968000000001</v>
      </c>
      <c r="E174">
        <v>26.348679999999899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0"/>
        <v>251.58835105263125</v>
      </c>
      <c r="L174">
        <f t="shared" si="9"/>
        <v>0.74617030428105424</v>
      </c>
      <c r="N174">
        <f t="shared" si="11"/>
        <v>252.3069720674803</v>
      </c>
    </row>
    <row r="175" spans="1:14" x14ac:dyDescent="0.3">
      <c r="A175">
        <f t="shared" si="8"/>
        <v>5.6300851999999395</v>
      </c>
      <c r="C175">
        <v>1957.0835743</v>
      </c>
      <c r="D175">
        <v>254.92679999999999</v>
      </c>
      <c r="E175">
        <v>26.275319999999901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0"/>
        <v>251.58835105263125</v>
      </c>
      <c r="L175">
        <f t="shared" si="9"/>
        <v>0.83212402979450273</v>
      </c>
      <c r="N175">
        <f t="shared" si="11"/>
        <v>252.38628909074779</v>
      </c>
    </row>
    <row r="176" spans="1:14" x14ac:dyDescent="0.3">
      <c r="A176">
        <f t="shared" si="8"/>
        <v>5.6920287999998891</v>
      </c>
      <c r="C176">
        <v>1957.1455179</v>
      </c>
      <c r="D176">
        <v>255.01043999999999</v>
      </c>
      <c r="E176">
        <v>26.180999999999901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0"/>
        <v>251.58835105263125</v>
      </c>
      <c r="L176">
        <f t="shared" si="9"/>
        <v>0.87434166089818</v>
      </c>
      <c r="N176">
        <f t="shared" si="11"/>
        <v>252.45216255074936</v>
      </c>
    </row>
    <row r="177" spans="1:14" x14ac:dyDescent="0.3">
      <c r="A177">
        <f t="shared" si="8"/>
        <v>5.70807149999996</v>
      </c>
      <c r="C177">
        <v>1957.1615606</v>
      </c>
      <c r="D177">
        <v>255.04488000000001</v>
      </c>
      <c r="E177">
        <v>26.060479999999998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0"/>
        <v>251.58835105263125</v>
      </c>
      <c r="L177">
        <f t="shared" si="9"/>
        <v>0.8920290167333218</v>
      </c>
      <c r="N177">
        <f t="shared" si="11"/>
        <v>252.50055937850561</v>
      </c>
    </row>
    <row r="178" spans="1:14" x14ac:dyDescent="0.3">
      <c r="A178">
        <f t="shared" si="8"/>
        <v>5.7391757000000325</v>
      </c>
      <c r="C178">
        <v>1957.1926648000001</v>
      </c>
      <c r="D178">
        <v>254.99075999999999</v>
      </c>
      <c r="E178">
        <v>25.918999999999901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0"/>
        <v>251.58835105263125</v>
      </c>
      <c r="L178">
        <f t="shared" si="9"/>
        <v>0.86431412135399033</v>
      </c>
      <c r="N178">
        <f t="shared" si="11"/>
        <v>252.52341343605718</v>
      </c>
    </row>
    <row r="179" spans="1:14" x14ac:dyDescent="0.3">
      <c r="A179">
        <f t="shared" si="8"/>
        <v>5.7699725999998464</v>
      </c>
      <c r="C179">
        <v>1957.2234616999999</v>
      </c>
      <c r="D179">
        <v>254.86775999999901</v>
      </c>
      <c r="E179">
        <v>25.7513199999999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0"/>
        <v>251.58835105263125</v>
      </c>
      <c r="L179">
        <f t="shared" si="9"/>
        <v>0.80295228730359081</v>
      </c>
      <c r="N179">
        <f t="shared" si="11"/>
        <v>252.53282393034311</v>
      </c>
    </row>
    <row r="180" spans="1:14" x14ac:dyDescent="0.3">
      <c r="A180">
        <f t="shared" si="8"/>
        <v>5.8011387999999897</v>
      </c>
      <c r="C180">
        <v>1957.2546279000001</v>
      </c>
      <c r="D180">
        <v>254.68079999999901</v>
      </c>
      <c r="E180">
        <v>25.5521999999999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10"/>
        <v>251.58835105263125</v>
      </c>
      <c r="L180">
        <f t="shared" si="9"/>
        <v>0.71400896122275048</v>
      </c>
      <c r="N180">
        <f t="shared" si="11"/>
        <v>252.51803601075093</v>
      </c>
    </row>
    <row r="181" spans="1:14" x14ac:dyDescent="0.3">
      <c r="A181">
        <f t="shared" si="8"/>
        <v>5.8318100999999842</v>
      </c>
      <c r="C181">
        <v>1957.2852992000001</v>
      </c>
      <c r="D181">
        <v>254.52695999999901</v>
      </c>
      <c r="E181">
        <v>25.316399999999899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0"/>
        <v>251.58835105263125</v>
      </c>
      <c r="L181">
        <f t="shared" si="9"/>
        <v>0.64473638267032896</v>
      </c>
      <c r="N181">
        <f t="shared" si="11"/>
        <v>252.48442710258661</v>
      </c>
    </row>
    <row r="182" spans="1:14" x14ac:dyDescent="0.3">
      <c r="A182">
        <f t="shared" si="8"/>
        <v>5.8635609999998906</v>
      </c>
      <c r="C182">
        <v>1957.3170501</v>
      </c>
      <c r="D182">
        <v>254.299319999999</v>
      </c>
      <c r="E182">
        <v>25.0439199999999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0"/>
        <v>251.58835105263125</v>
      </c>
      <c r="L182">
        <f t="shared" si="9"/>
        <v>0.54871605957404479</v>
      </c>
      <c r="N182">
        <f t="shared" si="11"/>
        <v>252.43334156217722</v>
      </c>
    </row>
    <row r="183" spans="1:14" x14ac:dyDescent="0.3">
      <c r="A183">
        <f t="shared" si="8"/>
        <v>5.8949006999998801</v>
      </c>
      <c r="C183">
        <v>1957.3483897999999</v>
      </c>
      <c r="D183">
        <v>254.00279999999901</v>
      </c>
      <c r="E183">
        <v>24.734759999999898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0"/>
        <v>251.58835105263125</v>
      </c>
      <c r="L183">
        <f t="shared" si="9"/>
        <v>0.43524584989280246</v>
      </c>
      <c r="N183">
        <f t="shared" si="11"/>
        <v>252.3913058350881</v>
      </c>
    </row>
    <row r="184" spans="1:14" x14ac:dyDescent="0.3">
      <c r="A184">
        <f t="shared" si="8"/>
        <v>5.9420034999998279</v>
      </c>
      <c r="C184">
        <v>1957.3954925999999</v>
      </c>
      <c r="D184">
        <v>253.63739999999899</v>
      </c>
      <c r="E184">
        <v>24.399399999999901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0"/>
        <v>251.58835105263125</v>
      </c>
      <c r="L184">
        <f t="shared" si="9"/>
        <v>0.31347524528176202</v>
      </c>
      <c r="N184">
        <f t="shared" si="11"/>
        <v>252.32910476310056</v>
      </c>
    </row>
    <row r="185" spans="1:14" x14ac:dyDescent="0.3">
      <c r="A185">
        <f t="shared" si="8"/>
        <v>5.9740555999999287</v>
      </c>
      <c r="C185">
        <v>1957.4275447</v>
      </c>
      <c r="D185">
        <v>253.19327999999899</v>
      </c>
      <c r="E185">
        <v>24.048319999999901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0"/>
        <v>251.58835105263125</v>
      </c>
      <c r="L185">
        <f t="shared" si="9"/>
        <v>0.19231369210557056</v>
      </c>
      <c r="N185">
        <f t="shared" si="11"/>
        <v>252.24808270254113</v>
      </c>
    </row>
    <row r="186" spans="1:14" x14ac:dyDescent="0.3">
      <c r="A186">
        <f t="shared" si="8"/>
        <v>6.005372399999942</v>
      </c>
      <c r="C186">
        <v>1957.4588615</v>
      </c>
      <c r="D186">
        <v>252.66059999999899</v>
      </c>
      <c r="E186">
        <v>23.691999999999901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0"/>
        <v>251.58835105263125</v>
      </c>
      <c r="L186">
        <f t="shared" si="9"/>
        <v>8.5840026340576428E-2</v>
      </c>
      <c r="N186">
        <f t="shared" si="11"/>
        <v>252.1482396534098</v>
      </c>
    </row>
    <row r="187" spans="1:14" x14ac:dyDescent="0.3">
      <c r="A187">
        <f t="shared" si="8"/>
        <v>6.0361272999998619</v>
      </c>
      <c r="C187">
        <v>1957.4896163999999</v>
      </c>
      <c r="D187">
        <v>252.04427999999999</v>
      </c>
      <c r="E187">
        <v>23.351399999999899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0"/>
        <v>251.58835105263125</v>
      </c>
      <c r="L187">
        <f t="shared" si="9"/>
        <v>1.5520042950707819E-2</v>
      </c>
      <c r="N187">
        <f t="shared" si="11"/>
        <v>252.02688690305351</v>
      </c>
    </row>
    <row r="188" spans="1:14" x14ac:dyDescent="0.3">
      <c r="A188">
        <f t="shared" si="8"/>
        <v>6.0666069999999763</v>
      </c>
      <c r="C188">
        <v>1957.5200961</v>
      </c>
      <c r="D188">
        <v>251.34432000000001</v>
      </c>
      <c r="E188">
        <v>23.031759999999899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0"/>
        <v>251.58835105263125</v>
      </c>
      <c r="L188">
        <f t="shared" si="9"/>
        <v>4.4461977198283998E-3</v>
      </c>
      <c r="N188">
        <f t="shared" si="11"/>
        <v>251.88133573881908</v>
      </c>
    </row>
    <row r="189" spans="1:14" x14ac:dyDescent="0.3">
      <c r="A189">
        <f t="shared" si="8"/>
        <v>6.0976958999999624</v>
      </c>
      <c r="C189">
        <v>1957.551185</v>
      </c>
      <c r="D189">
        <v>250.56564</v>
      </c>
      <c r="E189">
        <v>22.738319999999899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0"/>
        <v>251.58835105263125</v>
      </c>
      <c r="L189">
        <f t="shared" si="9"/>
        <v>7.8091629305321902E-2</v>
      </c>
      <c r="N189">
        <f t="shared" si="11"/>
        <v>251.71293051703333</v>
      </c>
    </row>
    <row r="190" spans="1:14" x14ac:dyDescent="0.3">
      <c r="A190">
        <f t="shared" si="8"/>
        <v>6.1289762999999766</v>
      </c>
      <c r="C190">
        <v>1957.5824654</v>
      </c>
      <c r="D190">
        <v>249.70823999999999</v>
      </c>
      <c r="E190">
        <v>22.471079999999901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0"/>
        <v>251.58835105263125</v>
      </c>
      <c r="L190">
        <f t="shared" si="9"/>
        <v>0.26391592091826932</v>
      </c>
      <c r="N190">
        <f t="shared" si="11"/>
        <v>251.52167123769578</v>
      </c>
    </row>
    <row r="191" spans="1:14" x14ac:dyDescent="0.3">
      <c r="A191">
        <f t="shared" si="8"/>
        <v>6.1601114000000052</v>
      </c>
      <c r="C191">
        <v>1957.6136005000001</v>
      </c>
      <c r="D191">
        <v>248.91347999999999</v>
      </c>
      <c r="E191">
        <v>22.235279999999999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0"/>
        <v>251.58835105263125</v>
      </c>
      <c r="L191">
        <f t="shared" si="9"/>
        <v>0.53420049584854024</v>
      </c>
      <c r="N191">
        <f t="shared" si="11"/>
        <v>251.30890225713318</v>
      </c>
    </row>
    <row r="192" spans="1:14" x14ac:dyDescent="0.3">
      <c r="A192">
        <f t="shared" si="8"/>
        <v>6.1904849999998532</v>
      </c>
      <c r="C192">
        <v>1957.6439740999999</v>
      </c>
      <c r="D192">
        <v>248.06952000000001</v>
      </c>
      <c r="E192">
        <v>21.994240000000001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0"/>
        <v>251.58835105263125</v>
      </c>
      <c r="L192">
        <f t="shared" si="9"/>
        <v>0.92447552252582221</v>
      </c>
      <c r="N192">
        <f t="shared" si="11"/>
        <v>251.07462357534561</v>
      </c>
    </row>
    <row r="193" spans="1:14" x14ac:dyDescent="0.3">
      <c r="A193">
        <f t="shared" si="8"/>
        <v>6.2187569000000167</v>
      </c>
      <c r="C193">
        <v>1957.6722460000001</v>
      </c>
      <c r="D193">
        <v>247.17635999999999</v>
      </c>
      <c r="E193">
        <v>21.742719999999998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0"/>
        <v>251.58835105263125</v>
      </c>
      <c r="L193">
        <f t="shared" si="9"/>
        <v>1.4533420227489402</v>
      </c>
      <c r="N193">
        <f t="shared" si="11"/>
        <v>250.85746084483768</v>
      </c>
    </row>
    <row r="194" spans="1:14" x14ac:dyDescent="0.3">
      <c r="A194">
        <f t="shared" si="8"/>
        <v>6.2531945999999152</v>
      </c>
      <c r="C194">
        <v>1957.7066837</v>
      </c>
      <c r="D194">
        <v>246.25368</v>
      </c>
      <c r="E194">
        <v>21.4649999999999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0"/>
        <v>251.58835105263125</v>
      </c>
      <c r="L194">
        <f t="shared" si="9"/>
        <v>2.1247795371168601</v>
      </c>
      <c r="N194">
        <f t="shared" si="11"/>
        <v>250.62685455106413</v>
      </c>
    </row>
    <row r="195" spans="1:14" x14ac:dyDescent="0.3">
      <c r="A195">
        <f t="shared" ref="A195:A258" si="12">C195-$C$2</f>
        <v>6.2851696999998694</v>
      </c>
      <c r="C195">
        <v>1957.7386587999999</v>
      </c>
      <c r="D195">
        <v>245.30148</v>
      </c>
      <c r="E195">
        <v>21.166319999999999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0"/>
        <v>251.58835105263125</v>
      </c>
      <c r="L195">
        <f t="shared" ref="L195:L258" si="13">(ABS(K195-N197))^2</f>
        <v>2.9509896800141986</v>
      </c>
      <c r="N195">
        <f t="shared" si="11"/>
        <v>250.38280469402494</v>
      </c>
    </row>
    <row r="196" spans="1:14" x14ac:dyDescent="0.3">
      <c r="A196">
        <f t="shared" si="12"/>
        <v>6.3307164999998804</v>
      </c>
      <c r="C196">
        <v>1957.7842056</v>
      </c>
      <c r="D196">
        <v>244.30992000000001</v>
      </c>
      <c r="E196">
        <v>20.841439999999999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4">K195</f>
        <v>251.58835105263125</v>
      </c>
      <c r="L196">
        <f t="shared" si="13"/>
        <v>3.9552517359453043</v>
      </c>
      <c r="N196">
        <f t="shared" si="11"/>
        <v>250.13068869902639</v>
      </c>
    </row>
    <row r="197" spans="1:14" x14ac:dyDescent="0.3">
      <c r="A197">
        <f t="shared" si="12"/>
        <v>6.3608891999999742</v>
      </c>
      <c r="C197">
        <v>1957.8143783</v>
      </c>
      <c r="D197">
        <v>243.28883999999999</v>
      </c>
      <c r="E197">
        <v>20.4956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4"/>
        <v>251.58835105263125</v>
      </c>
      <c r="L197">
        <f t="shared" si="13"/>
        <v>5.1428469541842574</v>
      </c>
      <c r="N197">
        <f t="shared" ref="N197:N260" si="15">K195+($N$2/$N$1*(D195-K195))</f>
        <v>249.87050656606846</v>
      </c>
    </row>
    <row r="198" spans="1:14" x14ac:dyDescent="0.3">
      <c r="A198">
        <f t="shared" si="12"/>
        <v>6.3918180999999095</v>
      </c>
      <c r="C198">
        <v>1957.8453072</v>
      </c>
      <c r="D198">
        <v>242.238239999999</v>
      </c>
      <c r="E198">
        <v>20.139279999999999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4"/>
        <v>251.58835105263125</v>
      </c>
      <c r="L198">
        <f t="shared" si="13"/>
        <v>6.527278200748766</v>
      </c>
      <c r="N198">
        <f t="shared" si="15"/>
        <v>249.59956958249802</v>
      </c>
    </row>
    <row r="199" spans="1:14" x14ac:dyDescent="0.3">
      <c r="A199">
        <f t="shared" si="12"/>
        <v>6.4229817000000367</v>
      </c>
      <c r="C199">
        <v>1957.8764708000001</v>
      </c>
      <c r="D199">
        <v>241.17287999999999</v>
      </c>
      <c r="E199">
        <v>19.772480000000002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4"/>
        <v>251.58835105263125</v>
      </c>
      <c r="L199">
        <f t="shared" si="13"/>
        <v>8.0994665763235947</v>
      </c>
      <c r="N199">
        <f t="shared" si="15"/>
        <v>249.32056646096822</v>
      </c>
    </row>
    <row r="200" spans="1:14" x14ac:dyDescent="0.3">
      <c r="A200">
        <f t="shared" si="12"/>
        <v>6.4539061999998921</v>
      </c>
      <c r="C200">
        <v>1957.9073953</v>
      </c>
      <c r="D200">
        <v>240.19476</v>
      </c>
      <c r="E200">
        <v>19.40568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4"/>
        <v>251.58835105263125</v>
      </c>
      <c r="L200">
        <f t="shared" si="13"/>
        <v>9.6921435949969439</v>
      </c>
      <c r="N200">
        <f t="shared" si="15"/>
        <v>249.03349720147875</v>
      </c>
    </row>
    <row r="201" spans="1:14" x14ac:dyDescent="0.3">
      <c r="A201">
        <f t="shared" si="12"/>
        <v>6.4854600999999548</v>
      </c>
      <c r="C201">
        <v>1957.9389492</v>
      </c>
      <c r="D201">
        <v>239.23631999999901</v>
      </c>
      <c r="E201">
        <v>19.007439999999999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4"/>
        <v>251.58835105263125</v>
      </c>
      <c r="L201">
        <f t="shared" si="13"/>
        <v>11.391353643290824</v>
      </c>
      <c r="N201">
        <f t="shared" si="15"/>
        <v>248.74239487301014</v>
      </c>
    </row>
    <row r="202" spans="1:14" x14ac:dyDescent="0.3">
      <c r="A202">
        <f t="shared" si="12"/>
        <v>6.5170590000000175</v>
      </c>
      <c r="C202">
        <v>1957.9705481000001</v>
      </c>
      <c r="D202">
        <v>238.243439999999</v>
      </c>
      <c r="E202">
        <v>18.582999999999998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4"/>
        <v>251.58835105263125</v>
      </c>
      <c r="L202">
        <f t="shared" si="13"/>
        <v>13.296273872377183</v>
      </c>
      <c r="N202">
        <f t="shared" si="15"/>
        <v>248.47513027745373</v>
      </c>
    </row>
    <row r="203" spans="1:14" x14ac:dyDescent="0.3">
      <c r="A203">
        <f t="shared" si="12"/>
        <v>6.5640849999999773</v>
      </c>
      <c r="C203">
        <v>1958.0175741</v>
      </c>
      <c r="D203">
        <v>237.27023999999901</v>
      </c>
      <c r="E203">
        <v>18.121880000000001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4"/>
        <v>251.58835105263125</v>
      </c>
      <c r="L203">
        <f t="shared" si="13"/>
        <v>15.306293550270814</v>
      </c>
      <c r="N203">
        <f t="shared" si="15"/>
        <v>248.21324310720331</v>
      </c>
    </row>
    <row r="204" spans="1:14" x14ac:dyDescent="0.3">
      <c r="A204">
        <f t="shared" si="12"/>
        <v>6.596090699999877</v>
      </c>
      <c r="C204">
        <v>1958.0495797999999</v>
      </c>
      <c r="D204">
        <v>236.31180000000001</v>
      </c>
      <c r="E204">
        <v>17.645039999999899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4"/>
        <v>251.58835105263125</v>
      </c>
      <c r="L204">
        <f t="shared" si="13"/>
        <v>17.424054331693988</v>
      </c>
      <c r="N204">
        <f t="shared" si="15"/>
        <v>247.94194544266722</v>
      </c>
    </row>
    <row r="205" spans="1:14" x14ac:dyDescent="0.3">
      <c r="A205">
        <f t="shared" si="12"/>
        <v>6.6121496999999181</v>
      </c>
      <c r="C205">
        <v>1958.0656388</v>
      </c>
      <c r="D205">
        <v>235.35828000000001</v>
      </c>
      <c r="E205">
        <v>17.157720000000001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4"/>
        <v>251.58835105263125</v>
      </c>
      <c r="L205">
        <f t="shared" si="13"/>
        <v>19.667059301585969</v>
      </c>
      <c r="N205">
        <f t="shared" si="15"/>
        <v>247.67602520343735</v>
      </c>
    </row>
    <row r="206" spans="1:14" x14ac:dyDescent="0.3">
      <c r="A206">
        <f t="shared" si="12"/>
        <v>6.6436188000000129</v>
      </c>
      <c r="C206">
        <v>1958.0971079000001</v>
      </c>
      <c r="D206">
        <v>234.30767999999901</v>
      </c>
      <c r="E206">
        <v>16.66516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4"/>
        <v>251.58835105263125</v>
      </c>
      <c r="L206">
        <f t="shared" si="13"/>
        <v>22.295632207532567</v>
      </c>
      <c r="N206">
        <f t="shared" si="15"/>
        <v>247.41413803318747</v>
      </c>
    </row>
    <row r="207" spans="1:14" x14ac:dyDescent="0.3">
      <c r="A207">
        <f t="shared" si="12"/>
        <v>6.6749098000000231</v>
      </c>
      <c r="C207">
        <v>1958.1283989000001</v>
      </c>
      <c r="D207">
        <v>233.24723999999901</v>
      </c>
      <c r="E207">
        <v>16.162120000000002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4"/>
        <v>251.58835105263125</v>
      </c>
      <c r="L207">
        <f t="shared" si="13"/>
        <v>25.11596481738621</v>
      </c>
      <c r="N207">
        <f t="shared" si="15"/>
        <v>247.15359521926388</v>
      </c>
    </row>
    <row r="208" spans="1:14" x14ac:dyDescent="0.3">
      <c r="A208">
        <f t="shared" si="12"/>
        <v>6.7219582999998693</v>
      </c>
      <c r="C208">
        <v>1958.1754473999999</v>
      </c>
      <c r="D208">
        <v>232.2396</v>
      </c>
      <c r="E208">
        <v>15.638120000000001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4"/>
        <v>251.58835105263125</v>
      </c>
      <c r="L208">
        <f t="shared" si="13"/>
        <v>27.951457512924719</v>
      </c>
      <c r="N208">
        <f t="shared" si="15"/>
        <v>246.86652595977441</v>
      </c>
    </row>
    <row r="209" spans="1:14" x14ac:dyDescent="0.3">
      <c r="A209">
        <f t="shared" si="12"/>
        <v>6.7529132999998183</v>
      </c>
      <c r="C209">
        <v>1958.2064023999999</v>
      </c>
      <c r="D209">
        <v>231.23195999999999</v>
      </c>
      <c r="E209">
        <v>15.550159999999901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4"/>
        <v>251.58835105263125</v>
      </c>
      <c r="L209">
        <f t="shared" si="13"/>
        <v>30.938564234102774</v>
      </c>
      <c r="N209">
        <f t="shared" si="15"/>
        <v>246.57676798763211</v>
      </c>
    </row>
    <row r="210" spans="1:14" x14ac:dyDescent="0.3">
      <c r="A210">
        <f t="shared" si="12"/>
        <v>6.7844321999998556</v>
      </c>
      <c r="C210">
        <v>1958.2379212999999</v>
      </c>
      <c r="D210">
        <v>230.23908</v>
      </c>
      <c r="E210">
        <v>15.88252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4"/>
        <v>251.58835105263125</v>
      </c>
      <c r="L210">
        <f t="shared" si="13"/>
        <v>34.030214559122541</v>
      </c>
      <c r="N210">
        <f t="shared" si="15"/>
        <v>246.30143725411659</v>
      </c>
    </row>
    <row r="211" spans="1:14" x14ac:dyDescent="0.3">
      <c r="A211">
        <f t="shared" si="12"/>
        <v>6.8146414000000277</v>
      </c>
      <c r="C211">
        <v>1958.2681305000001</v>
      </c>
      <c r="D211">
        <v>229.26588000000001</v>
      </c>
      <c r="E211">
        <v>16.1729599999999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4"/>
        <v>251.58835105263125</v>
      </c>
      <c r="L211">
        <f t="shared" si="13"/>
        <v>37.203442005691315</v>
      </c>
      <c r="N211">
        <f t="shared" si="15"/>
        <v>246.02610652060079</v>
      </c>
    </row>
    <row r="212" spans="1:14" x14ac:dyDescent="0.3">
      <c r="A212">
        <f t="shared" si="12"/>
        <v>6.8459619000000203</v>
      </c>
      <c r="C212">
        <v>1958.2994510000001</v>
      </c>
      <c r="D212">
        <v>228.35664</v>
      </c>
      <c r="E212">
        <v>17.3302399999999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4"/>
        <v>251.58835105263125</v>
      </c>
      <c r="L212">
        <f t="shared" si="13"/>
        <v>40.29591112797452</v>
      </c>
      <c r="N212">
        <f t="shared" si="15"/>
        <v>245.7548088560647</v>
      </c>
    </row>
    <row r="213" spans="1:14" x14ac:dyDescent="0.3">
      <c r="A213">
        <f t="shared" si="12"/>
        <v>6.8765244999999595</v>
      </c>
      <c r="C213">
        <v>1958.3300136</v>
      </c>
      <c r="D213">
        <v>227.4966</v>
      </c>
      <c r="E213">
        <v>18.466559999999902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4"/>
        <v>251.58835105263125</v>
      </c>
      <c r="L213">
        <f t="shared" si="13"/>
        <v>43.33465254367654</v>
      </c>
      <c r="N213">
        <f t="shared" si="15"/>
        <v>245.48888861683486</v>
      </c>
    </row>
    <row r="214" spans="1:14" x14ac:dyDescent="0.3">
      <c r="A214">
        <f t="shared" si="12"/>
        <v>6.9069813999999496</v>
      </c>
      <c r="C214">
        <v>1958.3604705</v>
      </c>
      <c r="D214">
        <v>226.67591999999999</v>
      </c>
      <c r="E214">
        <v>19.592399999999898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4"/>
        <v>251.58835105263125</v>
      </c>
      <c r="L214">
        <f t="shared" si="13"/>
        <v>46.337308543444941</v>
      </c>
      <c r="N214">
        <f t="shared" si="15"/>
        <v>245.24044500985033</v>
      </c>
    </row>
    <row r="215" spans="1:14" x14ac:dyDescent="0.3">
      <c r="A215">
        <f t="shared" si="12"/>
        <v>6.9375479000000269</v>
      </c>
      <c r="C215">
        <v>1958.3910370000001</v>
      </c>
      <c r="D215">
        <v>225.91427999999999</v>
      </c>
      <c r="E215">
        <v>20.712999999999901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4"/>
        <v>251.58835105263125</v>
      </c>
      <c r="L215">
        <f t="shared" si="13"/>
        <v>49.213931750818467</v>
      </c>
      <c r="N215">
        <f t="shared" si="15"/>
        <v>245.00544496613142</v>
      </c>
    </row>
    <row r="216" spans="1:14" x14ac:dyDescent="0.3">
      <c r="A216">
        <f t="shared" si="12"/>
        <v>6.9839153000000351</v>
      </c>
      <c r="C216">
        <v>1958.4374044000001</v>
      </c>
      <c r="D216">
        <v>225.11951999999999</v>
      </c>
      <c r="E216">
        <v>21.807399999999902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4"/>
        <v>251.58835105263125</v>
      </c>
      <c r="L216">
        <f t="shared" si="13"/>
        <v>52.30799925876039</v>
      </c>
      <c r="N216">
        <f t="shared" si="15"/>
        <v>244.78119977302501</v>
      </c>
    </row>
    <row r="217" spans="1:14" x14ac:dyDescent="0.3">
      <c r="A217">
        <f t="shared" si="12"/>
        <v>7.0141088000000309</v>
      </c>
      <c r="C217">
        <v>1958.4675979000001</v>
      </c>
      <c r="D217">
        <v>224.43791999999999</v>
      </c>
      <c r="E217">
        <v>22.870360000000002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4"/>
        <v>251.58835105263125</v>
      </c>
      <c r="L217">
        <f t="shared" si="13"/>
        <v>55.036656590844679</v>
      </c>
      <c r="N217">
        <f t="shared" si="15"/>
        <v>244.57308685583735</v>
      </c>
    </row>
    <row r="218" spans="1:14" x14ac:dyDescent="0.3">
      <c r="A218">
        <f t="shared" si="12"/>
        <v>7.0451300999998239</v>
      </c>
      <c r="C218">
        <v>1958.4986191999999</v>
      </c>
      <c r="D218">
        <v>223.78716</v>
      </c>
      <c r="E218">
        <v>23.922840000000001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4"/>
        <v>251.58835105263125</v>
      </c>
      <c r="L218">
        <f t="shared" si="13"/>
        <v>57.706587065206577</v>
      </c>
      <c r="N218">
        <f t="shared" si="15"/>
        <v>244.35592412532944</v>
      </c>
    </row>
    <row r="219" spans="1:14" x14ac:dyDescent="0.3">
      <c r="A219">
        <f t="shared" si="12"/>
        <v>7.0608465999998771</v>
      </c>
      <c r="C219">
        <v>1958.5143356999999</v>
      </c>
      <c r="D219">
        <v>223.25448</v>
      </c>
      <c r="E219">
        <v>24.933399999999999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4"/>
        <v>251.58835105263125</v>
      </c>
      <c r="L219">
        <f t="shared" si="13"/>
        <v>59.939126730219535</v>
      </c>
      <c r="N219">
        <f t="shared" si="15"/>
        <v>244.16968159033246</v>
      </c>
    </row>
    <row r="220" spans="1:14" x14ac:dyDescent="0.3">
      <c r="A220">
        <f t="shared" si="12"/>
        <v>7.0913702999998804</v>
      </c>
      <c r="C220">
        <v>1958.5448594</v>
      </c>
      <c r="D220">
        <v>222.83987999999999</v>
      </c>
      <c r="E220">
        <v>25.865359999999999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4"/>
        <v>251.58835105263125</v>
      </c>
      <c r="L220">
        <f t="shared" si="13"/>
        <v>61.706098727383285</v>
      </c>
      <c r="N220">
        <f t="shared" si="15"/>
        <v>243.9918658742605</v>
      </c>
    </row>
    <row r="221" spans="1:14" x14ac:dyDescent="0.3">
      <c r="A221">
        <f t="shared" si="12"/>
        <v>7.1390692999998464</v>
      </c>
      <c r="C221">
        <v>1958.5925583999999</v>
      </c>
      <c r="D221">
        <v>222.53843999999901</v>
      </c>
      <c r="E221">
        <v>26.73968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4"/>
        <v>251.58835105263125</v>
      </c>
      <c r="L221">
        <f t="shared" si="13"/>
        <v>63.006912564589776</v>
      </c>
      <c r="N221">
        <f t="shared" si="15"/>
        <v>243.84631471002606</v>
      </c>
    </row>
    <row r="222" spans="1:14" x14ac:dyDescent="0.3">
      <c r="A222">
        <f t="shared" si="12"/>
        <v>7.169564199999968</v>
      </c>
      <c r="C222">
        <v>1958.6230533</v>
      </c>
      <c r="D222">
        <v>222.36984000000001</v>
      </c>
      <c r="E222">
        <v>27.566839999999999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4"/>
        <v>251.58835105263125</v>
      </c>
      <c r="L222">
        <f t="shared" si="13"/>
        <v>63.740394484418402</v>
      </c>
      <c r="N222">
        <f t="shared" si="15"/>
        <v>243.73302809762913</v>
      </c>
    </row>
    <row r="223" spans="1:14" x14ac:dyDescent="0.3">
      <c r="A223">
        <f t="shared" si="12"/>
        <v>7.2002804999999626</v>
      </c>
      <c r="C223">
        <v>1958.6537696</v>
      </c>
      <c r="D223">
        <v>222.31439999999901</v>
      </c>
      <c r="E223">
        <v>28.3416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4"/>
        <v>251.58835105263125</v>
      </c>
      <c r="L223">
        <f t="shared" si="13"/>
        <v>63.982509491395291</v>
      </c>
      <c r="N223">
        <f t="shared" si="15"/>
        <v>243.65066168074287</v>
      </c>
    </row>
    <row r="224" spans="1:14" x14ac:dyDescent="0.3">
      <c r="A224">
        <f t="shared" si="12"/>
        <v>7.2313600999998471</v>
      </c>
      <c r="C224">
        <v>1958.6848491999999</v>
      </c>
      <c r="D224">
        <v>222.35735999999901</v>
      </c>
      <c r="E224">
        <v>29.032519999999899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4"/>
        <v>251.58835105263125</v>
      </c>
      <c r="L224">
        <f t="shared" si="13"/>
        <v>63.79485653466552</v>
      </c>
      <c r="N224">
        <f t="shared" si="15"/>
        <v>243.60459288467436</v>
      </c>
    </row>
    <row r="225" spans="1:14" x14ac:dyDescent="0.3">
      <c r="A225">
        <f t="shared" si="12"/>
        <v>7.2625027999999929</v>
      </c>
      <c r="C225">
        <v>1958.7159919000001</v>
      </c>
      <c r="D225">
        <v>222.29964000000001</v>
      </c>
      <c r="E225">
        <v>29.581959999999999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4"/>
        <v>251.58835105263125</v>
      </c>
      <c r="L225">
        <f t="shared" si="13"/>
        <v>64.047046042555493</v>
      </c>
      <c r="N225">
        <f t="shared" si="15"/>
        <v>243.58944428411624</v>
      </c>
    </row>
    <row r="226" spans="1:14" x14ac:dyDescent="0.3">
      <c r="A226">
        <f t="shared" si="12"/>
        <v>7.2938951999999517</v>
      </c>
      <c r="C226">
        <v>1958.7473843</v>
      </c>
      <c r="D226">
        <v>222.40296000000001</v>
      </c>
      <c r="E226">
        <v>31.013960000000001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4"/>
        <v>251.58835105263125</v>
      </c>
      <c r="L226">
        <f t="shared" si="13"/>
        <v>63.595973341511083</v>
      </c>
      <c r="N226">
        <f t="shared" si="15"/>
        <v>243.60118281008963</v>
      </c>
    </row>
    <row r="227" spans="1:14" x14ac:dyDescent="0.3">
      <c r="A227">
        <f t="shared" si="12"/>
        <v>7.3248022000000219</v>
      </c>
      <c r="C227">
        <v>1958.7782913000001</v>
      </c>
      <c r="D227">
        <v>222.52871999999999</v>
      </c>
      <c r="E227">
        <v>32.56588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4"/>
        <v>251.58835105263125</v>
      </c>
      <c r="L227">
        <f t="shared" si="13"/>
        <v>63.049083409585919</v>
      </c>
      <c r="N227">
        <f t="shared" si="15"/>
        <v>243.58541121513682</v>
      </c>
    </row>
    <row r="228" spans="1:14" x14ac:dyDescent="0.3">
      <c r="A228">
        <f t="shared" si="12"/>
        <v>7.3713569999999891</v>
      </c>
      <c r="C228">
        <v>1958.8248461000001</v>
      </c>
      <c r="D228">
        <v>222.67764</v>
      </c>
      <c r="E228">
        <v>34.81232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4"/>
        <v>251.58835105263125</v>
      </c>
      <c r="L228">
        <f t="shared" si="13"/>
        <v>62.404532128447997</v>
      </c>
      <c r="N228">
        <f t="shared" si="15"/>
        <v>243.61364269799464</v>
      </c>
    </row>
    <row r="229" spans="1:14" x14ac:dyDescent="0.3">
      <c r="A229">
        <f t="shared" si="12"/>
        <v>7.4024199000000408</v>
      </c>
      <c r="C229">
        <v>1958.8559090000001</v>
      </c>
      <c r="D229">
        <v>222.84132</v>
      </c>
      <c r="E229">
        <v>37.022080000000003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4"/>
        <v>251.58835105263125</v>
      </c>
      <c r="L229">
        <f t="shared" si="13"/>
        <v>61.699917212087847</v>
      </c>
      <c r="N229">
        <f t="shared" si="15"/>
        <v>243.64800575726872</v>
      </c>
    </row>
    <row r="230" spans="1:14" x14ac:dyDescent="0.3">
      <c r="A230">
        <f t="shared" si="12"/>
        <v>7.4333101999998235</v>
      </c>
      <c r="C230">
        <v>1958.8867992999999</v>
      </c>
      <c r="D230">
        <v>223.01483999999999</v>
      </c>
      <c r="E230">
        <v>39.200400000000002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4"/>
        <v>251.58835105263125</v>
      </c>
      <c r="L230">
        <f t="shared" si="13"/>
        <v>60.957311281667103</v>
      </c>
      <c r="N230">
        <f t="shared" si="15"/>
        <v>243.68869712803127</v>
      </c>
    </row>
    <row r="231" spans="1:14" x14ac:dyDescent="0.3">
      <c r="A231">
        <f t="shared" si="12"/>
        <v>7.4648015000000214</v>
      </c>
      <c r="C231">
        <v>1958.9182906000001</v>
      </c>
      <c r="D231">
        <v>223.28543999999999</v>
      </c>
      <c r="E231">
        <v>41.363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4"/>
        <v>251.58835105263125</v>
      </c>
      <c r="L231">
        <f t="shared" si="13"/>
        <v>59.808209108421963</v>
      </c>
      <c r="N231">
        <f t="shared" si="15"/>
        <v>243.73342156777349</v>
      </c>
    </row>
    <row r="232" spans="1:14" x14ac:dyDescent="0.3">
      <c r="A232">
        <f t="shared" si="12"/>
        <v>7.5119291999999405</v>
      </c>
      <c r="C232">
        <v>1958.9654183</v>
      </c>
      <c r="D232">
        <v>223.59539999999899</v>
      </c>
      <c r="E232">
        <v>43.48892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4"/>
        <v>251.58835105263125</v>
      </c>
      <c r="L232">
        <f t="shared" si="13"/>
        <v>58.505400223987223</v>
      </c>
      <c r="N232">
        <f t="shared" si="15"/>
        <v>243.78083472016885</v>
      </c>
    </row>
    <row r="233" spans="1:14" x14ac:dyDescent="0.3">
      <c r="A233">
        <f t="shared" si="12"/>
        <v>7.5426153999999315</v>
      </c>
      <c r="C233">
        <v>1958.9961045</v>
      </c>
      <c r="D233">
        <v>223.88207999999901</v>
      </c>
      <c r="E233">
        <v>45.572920000000003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4"/>
        <v>251.58835105263125</v>
      </c>
      <c r="L233">
        <f t="shared" si="13"/>
        <v>57.313211222985601</v>
      </c>
      <c r="N233">
        <f t="shared" si="15"/>
        <v>243.85477431812981</v>
      </c>
    </row>
    <row r="234" spans="1:14" x14ac:dyDescent="0.3">
      <c r="A234">
        <f t="shared" si="12"/>
        <v>7.5740542999999434</v>
      </c>
      <c r="C234">
        <v>1959.0275434</v>
      </c>
      <c r="D234">
        <v>224.21795999999901</v>
      </c>
      <c r="E234">
        <v>47.147519999999901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4"/>
        <v>251.58835105263125</v>
      </c>
      <c r="L234">
        <f t="shared" si="13"/>
        <v>55.932031029594626</v>
      </c>
      <c r="N234">
        <f t="shared" si="15"/>
        <v>243.93946876670299</v>
      </c>
    </row>
    <row r="235" spans="1:14" x14ac:dyDescent="0.3">
      <c r="A235">
        <f t="shared" si="12"/>
        <v>7.6047839000000295</v>
      </c>
      <c r="C235">
        <v>1959.0582730000001</v>
      </c>
      <c r="D235">
        <v>224.603039999999</v>
      </c>
      <c r="E235">
        <v>48.212719999999997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4"/>
        <v>251.58835105263125</v>
      </c>
      <c r="L235">
        <f t="shared" si="13"/>
        <v>54.369262496084694</v>
      </c>
      <c r="N235">
        <f t="shared" si="15"/>
        <v>244.01780211460928</v>
      </c>
    </row>
    <row r="236" spans="1:14" x14ac:dyDescent="0.3">
      <c r="A236">
        <f t="shared" si="12"/>
        <v>7.6357636999998704</v>
      </c>
      <c r="C236">
        <v>1959.0892527999999</v>
      </c>
      <c r="D236">
        <v>224.95991999999899</v>
      </c>
      <c r="E236">
        <v>49.204560000000001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4"/>
        <v>251.58835105263125</v>
      </c>
      <c r="L236">
        <f t="shared" si="13"/>
        <v>52.940707658198654</v>
      </c>
      <c r="N236">
        <f t="shared" si="15"/>
        <v>244.10957902578122</v>
      </c>
    </row>
    <row r="237" spans="1:14" x14ac:dyDescent="0.3">
      <c r="A237">
        <f t="shared" si="12"/>
        <v>7.6517053999998552</v>
      </c>
      <c r="C237">
        <v>1959.1051944999999</v>
      </c>
      <c r="D237">
        <v>225.336479999999</v>
      </c>
      <c r="E237">
        <v>49.198560000000001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4"/>
        <v>251.58835105263125</v>
      </c>
      <c r="L237">
        <f t="shared" si="13"/>
        <v>51.453996167729677</v>
      </c>
      <c r="N237">
        <f t="shared" si="15"/>
        <v>244.21479950021876</v>
      </c>
    </row>
    <row r="238" spans="1:14" x14ac:dyDescent="0.3">
      <c r="A238">
        <f t="shared" si="12"/>
        <v>7.6827228999998169</v>
      </c>
      <c r="C238">
        <v>1959.1362119999999</v>
      </c>
      <c r="D238">
        <v>225.79811999999899</v>
      </c>
      <c r="E238">
        <v>49.813720000000004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4"/>
        <v>251.58835105263125</v>
      </c>
      <c r="L238">
        <f t="shared" si="13"/>
        <v>49.660267092278843</v>
      </c>
      <c r="N238">
        <f t="shared" si="15"/>
        <v>244.3123145176626</v>
      </c>
    </row>
    <row r="239" spans="1:14" x14ac:dyDescent="0.3">
      <c r="A239">
        <f t="shared" si="12"/>
        <v>7.7296281999999792</v>
      </c>
      <c r="C239">
        <v>1959.1831173</v>
      </c>
      <c r="D239">
        <v>226.268159999999</v>
      </c>
      <c r="E239">
        <v>51.3842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4"/>
        <v>251.58835105263125</v>
      </c>
      <c r="L239">
        <f t="shared" si="13"/>
        <v>47.866595746059588</v>
      </c>
      <c r="N239">
        <f t="shared" si="15"/>
        <v>244.41520696041272</v>
      </c>
    </row>
    <row r="240" spans="1:14" x14ac:dyDescent="0.3">
      <c r="A240">
        <f t="shared" si="12"/>
        <v>7.7606464000000415</v>
      </c>
      <c r="C240">
        <v>1959.2141355000001</v>
      </c>
      <c r="D240">
        <v>226.75295999999901</v>
      </c>
      <c r="E240">
        <v>52.802720000000001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4"/>
        <v>251.58835105263125</v>
      </c>
      <c r="L240">
        <f t="shared" si="13"/>
        <v>46.051161718185483</v>
      </c>
      <c r="N240">
        <f t="shared" si="15"/>
        <v>244.54134693085874</v>
      </c>
    </row>
    <row r="241" spans="1:14" x14ac:dyDescent="0.3">
      <c r="A241">
        <f t="shared" si="12"/>
        <v>7.792530700000043</v>
      </c>
      <c r="C241">
        <v>1959.2460198000001</v>
      </c>
      <c r="D241">
        <v>227.22299999999899</v>
      </c>
      <c r="E241">
        <v>54.111199999999997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4"/>
        <v>251.58835105263125</v>
      </c>
      <c r="L241">
        <f t="shared" si="13"/>
        <v>44.324508763819345</v>
      </c>
      <c r="N241">
        <f t="shared" si="15"/>
        <v>244.66978214381351</v>
      </c>
    </row>
    <row r="242" spans="1:14" x14ac:dyDescent="0.3">
      <c r="A242">
        <f t="shared" si="12"/>
        <v>7.8224683999999343</v>
      </c>
      <c r="C242">
        <v>1959.2759575</v>
      </c>
      <c r="D242">
        <v>227.59956</v>
      </c>
      <c r="E242">
        <v>55.29392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4"/>
        <v>251.58835105263125</v>
      </c>
      <c r="L242">
        <f t="shared" si="13"/>
        <v>42.965048703687295</v>
      </c>
      <c r="N242">
        <f t="shared" si="15"/>
        <v>244.80225042574799</v>
      </c>
    </row>
    <row r="243" spans="1:14" x14ac:dyDescent="0.3">
      <c r="A243">
        <f t="shared" si="12"/>
        <v>7.8536421999999675</v>
      </c>
      <c r="C243">
        <v>1959.3071313</v>
      </c>
      <c r="D243">
        <v>228.08171999999999</v>
      </c>
      <c r="E243">
        <v>56.413760000000003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4"/>
        <v>251.58835105263125</v>
      </c>
      <c r="L243">
        <f t="shared" si="13"/>
        <v>41.255263654072174</v>
      </c>
      <c r="N243">
        <f t="shared" si="15"/>
        <v>244.93068563870278</v>
      </c>
    </row>
    <row r="244" spans="1:14" x14ac:dyDescent="0.3">
      <c r="A244">
        <f t="shared" si="12"/>
        <v>7.8849788999998509</v>
      </c>
      <c r="C244">
        <v>1959.3384679999999</v>
      </c>
      <c r="D244">
        <v>228.450719999999</v>
      </c>
      <c r="E244">
        <v>57.5336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4"/>
        <v>251.58835105263125</v>
      </c>
      <c r="L244">
        <f t="shared" si="13"/>
        <v>39.970204326311404</v>
      </c>
      <c r="N244">
        <f t="shared" si="15"/>
        <v>245.03357808145313</v>
      </c>
    </row>
    <row r="245" spans="1:14" x14ac:dyDescent="0.3">
      <c r="A245">
        <f t="shared" si="12"/>
        <v>7.9157142999999905</v>
      </c>
      <c r="C245">
        <v>1959.3692034000001</v>
      </c>
      <c r="D245">
        <v>228.71639999999999</v>
      </c>
      <c r="E245">
        <v>58.721559999999997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4"/>
        <v>251.58835105263125</v>
      </c>
      <c r="L245">
        <f t="shared" si="13"/>
        <v>39.05755121985316</v>
      </c>
      <c r="N245">
        <f t="shared" si="15"/>
        <v>245.1653250014563</v>
      </c>
    </row>
    <row r="246" spans="1:14" x14ac:dyDescent="0.3">
      <c r="A246">
        <f t="shared" si="12"/>
        <v>7.9468263999999635</v>
      </c>
      <c r="C246">
        <v>1959.4003155</v>
      </c>
      <c r="D246">
        <v>228.92795999999899</v>
      </c>
      <c r="E246">
        <v>59.96716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4"/>
        <v>251.58835105263125</v>
      </c>
      <c r="L246">
        <f t="shared" si="13"/>
        <v>38.33834715437699</v>
      </c>
      <c r="N246">
        <f t="shared" si="15"/>
        <v>245.26615172594822</v>
      </c>
    </row>
    <row r="247" spans="1:14" x14ac:dyDescent="0.3">
      <c r="A247">
        <f t="shared" si="12"/>
        <v>7.9926401999998689</v>
      </c>
      <c r="C247">
        <v>1959.4461292999999</v>
      </c>
      <c r="D247">
        <v>229.10507999999999</v>
      </c>
      <c r="E247">
        <v>61.244199999999999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4"/>
        <v>251.58835105263125</v>
      </c>
      <c r="L247">
        <f t="shared" si="13"/>
        <v>37.741362764428864</v>
      </c>
      <c r="N247">
        <f t="shared" si="15"/>
        <v>245.33874696758289</v>
      </c>
    </row>
    <row r="248" spans="1:14" x14ac:dyDescent="0.3">
      <c r="A248">
        <f t="shared" si="12"/>
        <v>8.023418399999855</v>
      </c>
      <c r="C248">
        <v>1959.4769074999999</v>
      </c>
      <c r="D248">
        <v>229.23612</v>
      </c>
      <c r="E248">
        <v>63.009679999999904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4"/>
        <v>251.58835105263125</v>
      </c>
      <c r="L248">
        <f t="shared" si="13"/>
        <v>37.302706326926938</v>
      </c>
      <c r="N248">
        <f t="shared" si="15"/>
        <v>245.39655428962482</v>
      </c>
    </row>
    <row r="249" spans="1:14" x14ac:dyDescent="0.3">
      <c r="A249">
        <f t="shared" si="12"/>
        <v>8.0544562999998561</v>
      </c>
      <c r="C249">
        <v>1959.5079453999999</v>
      </c>
      <c r="D249">
        <v>229.35551999999899</v>
      </c>
      <c r="E249">
        <v>65.767759999999996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4"/>
        <v>251.58835105263125</v>
      </c>
      <c r="L249">
        <f t="shared" si="13"/>
        <v>36.905247370585734</v>
      </c>
      <c r="N249">
        <f t="shared" si="15"/>
        <v>245.44495111738132</v>
      </c>
    </row>
    <row r="250" spans="1:14" x14ac:dyDescent="0.3">
      <c r="A250">
        <f t="shared" si="12"/>
        <v>8.085677300000043</v>
      </c>
      <c r="C250">
        <v>1959.5391664000001</v>
      </c>
      <c r="D250">
        <v>229.62119999999999</v>
      </c>
      <c r="E250">
        <v>69.045720000000003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4"/>
        <v>251.58835105263125</v>
      </c>
      <c r="L250">
        <f t="shared" si="13"/>
        <v>36.028489766453156</v>
      </c>
      <c r="N250">
        <f t="shared" si="15"/>
        <v>245.48075690051809</v>
      </c>
    </row>
    <row r="251" spans="1:14" x14ac:dyDescent="0.3">
      <c r="A251">
        <f t="shared" si="12"/>
        <v>8.1170410999998239</v>
      </c>
      <c r="C251">
        <v>1959.5705301999999</v>
      </c>
      <c r="D251">
        <v>229.83408</v>
      </c>
      <c r="E251">
        <v>71.383480000000006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4"/>
        <v>251.58835105263125</v>
      </c>
      <c r="L251">
        <f t="shared" si="13"/>
        <v>35.333581102752362</v>
      </c>
      <c r="N251">
        <f t="shared" si="15"/>
        <v>245.51338213332099</v>
      </c>
    </row>
    <row r="252" spans="1:14" x14ac:dyDescent="0.3">
      <c r="A252">
        <f t="shared" si="12"/>
        <v>8.1637648999999328</v>
      </c>
      <c r="C252">
        <v>1959.617254</v>
      </c>
      <c r="D252">
        <v>230.14751999999999</v>
      </c>
      <c r="E252">
        <v>73.554159999999996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4"/>
        <v>251.58835105263125</v>
      </c>
      <c r="L252">
        <f t="shared" si="13"/>
        <v>34.322729256390843</v>
      </c>
      <c r="N252">
        <f t="shared" si="15"/>
        <v>245.58597737495563</v>
      </c>
    </row>
    <row r="253" spans="1:14" x14ac:dyDescent="0.3">
      <c r="A253">
        <f t="shared" si="12"/>
        <v>8.1948188999999729</v>
      </c>
      <c r="C253">
        <v>1959.648308</v>
      </c>
      <c r="D253">
        <v>230.54112000000001</v>
      </c>
      <c r="E253">
        <v>75.00412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4"/>
        <v>251.58835105263125</v>
      </c>
      <c r="L253">
        <f t="shared" si="13"/>
        <v>33.074137112359139</v>
      </c>
      <c r="N253">
        <f t="shared" si="15"/>
        <v>245.6441453779635</v>
      </c>
    </row>
    <row r="254" spans="1:14" x14ac:dyDescent="0.3">
      <c r="A254">
        <f t="shared" si="12"/>
        <v>8.2109969999999066</v>
      </c>
      <c r="C254">
        <v>1959.6644861</v>
      </c>
      <c r="D254">
        <v>231.01344</v>
      </c>
      <c r="E254">
        <v>76.448840000000004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4"/>
        <v>251.58835105263125</v>
      </c>
      <c r="L254">
        <f t="shared" si="13"/>
        <v>31.606362577808831</v>
      </c>
      <c r="N254">
        <f t="shared" si="15"/>
        <v>245.72979071271916</v>
      </c>
    </row>
    <row r="255" spans="1:14" x14ac:dyDescent="0.3">
      <c r="A255">
        <f t="shared" si="12"/>
        <v>8.2420360999999502</v>
      </c>
      <c r="C255">
        <v>1959.6955252</v>
      </c>
      <c r="D255">
        <v>231.44771999999901</v>
      </c>
      <c r="E255">
        <v>77.893559999999994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4"/>
        <v>251.58835105263125</v>
      </c>
      <c r="L255">
        <f t="shared" si="13"/>
        <v>30.286196297469512</v>
      </c>
      <c r="N255">
        <f t="shared" si="15"/>
        <v>245.83733921884416</v>
      </c>
    </row>
    <row r="256" spans="1:14" x14ac:dyDescent="0.3">
      <c r="A256">
        <f t="shared" si="12"/>
        <v>8.2734925999998268</v>
      </c>
      <c r="C256">
        <v>1959.7269816999999</v>
      </c>
      <c r="D256">
        <v>231.86363999999901</v>
      </c>
      <c r="E256">
        <v>79.301599999999993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4"/>
        <v>251.58835105263125</v>
      </c>
      <c r="L256">
        <f t="shared" si="13"/>
        <v>29.048244072057848</v>
      </c>
      <c r="N256">
        <f t="shared" si="15"/>
        <v>245.96639742619419</v>
      </c>
    </row>
    <row r="257" spans="1:14" x14ac:dyDescent="0.3">
      <c r="A257">
        <f t="shared" si="12"/>
        <v>8.3040415999998913</v>
      </c>
      <c r="C257">
        <v>1959.7575307</v>
      </c>
      <c r="D257">
        <v>232.33859999999899</v>
      </c>
      <c r="E257">
        <v>80.699160000000006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4"/>
        <v>251.58835105263125</v>
      </c>
      <c r="L257">
        <f t="shared" si="13"/>
        <v>27.666155897313082</v>
      </c>
      <c r="N257">
        <f t="shared" si="15"/>
        <v>246.08506146389712</v>
      </c>
    </row>
    <row r="258" spans="1:14" x14ac:dyDescent="0.3">
      <c r="A258">
        <f t="shared" si="12"/>
        <v>8.3516730999999709</v>
      </c>
      <c r="C258">
        <v>1959.8051622</v>
      </c>
      <c r="D258">
        <v>232.85291999999899</v>
      </c>
      <c r="E258">
        <v>82.075760000000002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4"/>
        <v>251.58835105263125</v>
      </c>
      <c r="L258">
        <f t="shared" si="13"/>
        <v>26.20752230662335</v>
      </c>
      <c r="N258">
        <f t="shared" si="15"/>
        <v>246.19870875725971</v>
      </c>
    </row>
    <row r="259" spans="1:14" x14ac:dyDescent="0.3">
      <c r="A259">
        <f t="shared" ref="A259:A322" si="16">C259-$C$2</f>
        <v>8.3820419999999558</v>
      </c>
      <c r="C259">
        <v>1959.8355311</v>
      </c>
      <c r="D259">
        <v>233.38691999999901</v>
      </c>
      <c r="E259">
        <v>83.447119999999998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4"/>
        <v>251.58835105263125</v>
      </c>
      <c r="L259">
        <f t="shared" ref="L259:L322" si="17">(ABS(K259-N261))^2</f>
        <v>24.734871294508441</v>
      </c>
      <c r="N259">
        <f t="shared" si="15"/>
        <v>246.32848832654105</v>
      </c>
    </row>
    <row r="260" spans="1:14" x14ac:dyDescent="0.3">
      <c r="A260">
        <f t="shared" si="16"/>
        <v>8.4134682999999768</v>
      </c>
      <c r="C260">
        <v>1959.8669574</v>
      </c>
      <c r="D260">
        <v>233.930759999999</v>
      </c>
      <c r="E260">
        <v>84.844679999999897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8">K259</f>
        <v>251.58835105263125</v>
      </c>
      <c r="L260">
        <f t="shared" si="17"/>
        <v>23.278848499221787</v>
      </c>
      <c r="N260">
        <f t="shared" si="15"/>
        <v>246.46902274643489</v>
      </c>
    </row>
    <row r="261" spans="1:14" x14ac:dyDescent="0.3">
      <c r="A261">
        <f t="shared" si="16"/>
        <v>8.444589699999824</v>
      </c>
      <c r="C261">
        <v>1959.8980787999999</v>
      </c>
      <c r="D261">
        <v>234.56183999999899</v>
      </c>
      <c r="E261">
        <v>86.294639999999902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8"/>
        <v>251.58835105263125</v>
      </c>
      <c r="L261">
        <f t="shared" si="17"/>
        <v>21.644617448149841</v>
      </c>
      <c r="N261">
        <f t="shared" ref="N261:N324" si="19">K259+($N$2/$N$1*(D259-K259))</f>
        <v>246.61493459163501</v>
      </c>
    </row>
    <row r="262" spans="1:14" x14ac:dyDescent="0.3">
      <c r="A262">
        <f t="shared" si="16"/>
        <v>8.4755642999998599</v>
      </c>
      <c r="C262">
        <v>1959.9290533999999</v>
      </c>
      <c r="D262">
        <v>235.18307999999899</v>
      </c>
      <c r="E262">
        <v>87.8231999999999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8"/>
        <v>251.58835105263125</v>
      </c>
      <c r="L262">
        <f t="shared" si="17"/>
        <v>20.093954093576379</v>
      </c>
      <c r="N262">
        <f t="shared" si="19"/>
        <v>246.76353514948823</v>
      </c>
    </row>
    <row r="263" spans="1:14" x14ac:dyDescent="0.3">
      <c r="A263">
        <f t="shared" si="16"/>
        <v>8.5221065999999155</v>
      </c>
      <c r="C263">
        <v>1959.9755957</v>
      </c>
      <c r="D263">
        <v>235.76352</v>
      </c>
      <c r="E263">
        <v>88.709639999999993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8"/>
        <v>251.58835105263125</v>
      </c>
      <c r="L263">
        <f t="shared" si="17"/>
        <v>18.697207567424261</v>
      </c>
      <c r="N263">
        <f t="shared" si="19"/>
        <v>246.93597344025392</v>
      </c>
    </row>
    <row r="264" spans="1:14" x14ac:dyDescent="0.3">
      <c r="A264">
        <f t="shared" si="16"/>
        <v>8.5378997999998774</v>
      </c>
      <c r="C264">
        <v>1959.9913888999999</v>
      </c>
      <c r="D264">
        <v>236.332719999999</v>
      </c>
      <c r="E264">
        <v>89.225639999999899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8"/>
        <v>251.58835105263125</v>
      </c>
      <c r="L264">
        <f t="shared" si="17"/>
        <v>17.376365343381647</v>
      </c>
      <c r="N264">
        <f t="shared" si="19"/>
        <v>247.10572301836649</v>
      </c>
    </row>
    <row r="265" spans="1:14" x14ac:dyDescent="0.3">
      <c r="A265">
        <f t="shared" si="16"/>
        <v>8.5844718999999259</v>
      </c>
      <c r="C265">
        <v>1960.037961</v>
      </c>
      <c r="D265">
        <v>236.96664000000001</v>
      </c>
      <c r="E265">
        <v>90.504679999999993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8"/>
        <v>251.58835105263125</v>
      </c>
      <c r="L265">
        <f t="shared" si="17"/>
        <v>15.962282025446273</v>
      </c>
      <c r="N265">
        <f t="shared" si="19"/>
        <v>247.26432427572246</v>
      </c>
    </row>
    <row r="266" spans="1:14" x14ac:dyDescent="0.3">
      <c r="A266">
        <f t="shared" si="16"/>
        <v>8.6158299999999599</v>
      </c>
      <c r="C266">
        <v>1960.0693191</v>
      </c>
      <c r="D266">
        <v>237.610399999999</v>
      </c>
      <c r="E266">
        <v>91.857079999999897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8"/>
        <v>251.58835105263125</v>
      </c>
      <c r="L266">
        <f t="shared" si="17"/>
        <v>14.58765943896065</v>
      </c>
      <c r="N266">
        <f t="shared" si="19"/>
        <v>247.41985428000666</v>
      </c>
    </row>
    <row r="267" spans="1:14" x14ac:dyDescent="0.3">
      <c r="A267">
        <f t="shared" si="16"/>
        <v>8.6470311999999012</v>
      </c>
      <c r="C267">
        <v>1960.1005203</v>
      </c>
      <c r="D267">
        <v>238.29559999999901</v>
      </c>
      <c r="E267">
        <v>93.935839999999899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8"/>
        <v>251.58835105263125</v>
      </c>
      <c r="L267">
        <f t="shared" si="17"/>
        <v>13.192537209382055</v>
      </c>
      <c r="N267">
        <f t="shared" si="19"/>
        <v>247.5930685813351</v>
      </c>
    </row>
    <row r="268" spans="1:14" x14ac:dyDescent="0.3">
      <c r="A268">
        <f t="shared" si="16"/>
        <v>8.6629516000000422</v>
      </c>
      <c r="C268">
        <v>1960.1164407000001</v>
      </c>
      <c r="D268">
        <v>238.93783999999999</v>
      </c>
      <c r="E268">
        <v>96.056519999999907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8"/>
        <v>251.58835105263125</v>
      </c>
      <c r="L268">
        <f t="shared" si="17"/>
        <v>11.948536811474535</v>
      </c>
      <c r="N268">
        <f t="shared" si="19"/>
        <v>247.76897159531615</v>
      </c>
    </row>
    <row r="269" spans="1:14" x14ac:dyDescent="0.3">
      <c r="A269">
        <f t="shared" si="16"/>
        <v>8.6942488999998204</v>
      </c>
      <c r="C269">
        <v>1960.1477379999999</v>
      </c>
      <c r="D269">
        <v>239.65880000000001</v>
      </c>
      <c r="E269">
        <v>98.1771999999999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8"/>
        <v>251.58835105263125</v>
      </c>
      <c r="L269">
        <f t="shared" si="17"/>
        <v>10.625436623905312</v>
      </c>
      <c r="N269">
        <f t="shared" si="19"/>
        <v>247.95619780567401</v>
      </c>
    </row>
    <row r="270" spans="1:14" x14ac:dyDescent="0.3">
      <c r="A270">
        <f t="shared" si="16"/>
        <v>8.7252160999998978</v>
      </c>
      <c r="C270">
        <v>1960.1787052</v>
      </c>
      <c r="D270">
        <v>240.47324</v>
      </c>
      <c r="E270">
        <v>100.26644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8"/>
        <v>251.58835105263125</v>
      </c>
      <c r="L270">
        <f t="shared" si="17"/>
        <v>9.2241466168473281</v>
      </c>
      <c r="N270">
        <f t="shared" si="19"/>
        <v>248.13168549005877</v>
      </c>
    </row>
    <row r="271" spans="1:14" x14ac:dyDescent="0.3">
      <c r="A271">
        <f t="shared" si="16"/>
        <v>8.7571011999998518</v>
      </c>
      <c r="C271">
        <v>1960.2105902999999</v>
      </c>
      <c r="D271">
        <v>241.33196000000001</v>
      </c>
      <c r="E271">
        <v>102.32948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8"/>
        <v>251.58835105263125</v>
      </c>
      <c r="L271">
        <f t="shared" si="17"/>
        <v>7.8539426804357495</v>
      </c>
      <c r="N271">
        <f t="shared" si="19"/>
        <v>248.32868287566825</v>
      </c>
    </row>
    <row r="272" spans="1:14" x14ac:dyDescent="0.3">
      <c r="A272">
        <f t="shared" si="16"/>
        <v>8.8035434999999325</v>
      </c>
      <c r="C272">
        <v>1960.2570326</v>
      </c>
      <c r="D272">
        <v>242.17591999999999</v>
      </c>
      <c r="E272">
        <v>104.40824000000001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8"/>
        <v>251.58835105263125</v>
      </c>
      <c r="L272">
        <f t="shared" si="17"/>
        <v>6.6145788974537174</v>
      </c>
      <c r="N272">
        <f t="shared" si="19"/>
        <v>248.55122303148244</v>
      </c>
    </row>
    <row r="273" spans="1:14" x14ac:dyDescent="0.3">
      <c r="A273">
        <f t="shared" si="16"/>
        <v>8.8346686999998383</v>
      </c>
      <c r="C273">
        <v>1960.2881577999999</v>
      </c>
      <c r="D273">
        <v>243.03152</v>
      </c>
      <c r="E273">
        <v>106.06668000000001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8"/>
        <v>251.58835105263125</v>
      </c>
      <c r="L273">
        <f t="shared" si="17"/>
        <v>5.4666906630517644</v>
      </c>
      <c r="N273">
        <f t="shared" si="19"/>
        <v>248.78586239423569</v>
      </c>
    </row>
    <row r="274" spans="1:14" x14ac:dyDescent="0.3">
      <c r="A274">
        <f t="shared" si="16"/>
        <v>8.8658826999999292</v>
      </c>
      <c r="C274">
        <v>1960.3193718</v>
      </c>
      <c r="D274">
        <v>243.73772</v>
      </c>
      <c r="E274">
        <v>106.81112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8"/>
        <v>251.58835105263125</v>
      </c>
      <c r="L274">
        <f t="shared" si="17"/>
        <v>4.6015878818814775</v>
      </c>
      <c r="N274">
        <f t="shared" si="19"/>
        <v>249.01646868800924</v>
      </c>
    </row>
    <row r="275" spans="1:14" x14ac:dyDescent="0.3">
      <c r="A275">
        <f t="shared" si="16"/>
        <v>8.8980321999999887</v>
      </c>
      <c r="C275">
        <v>1960.3515213000001</v>
      </c>
      <c r="D275">
        <v>244.37504000000001</v>
      </c>
      <c r="E275">
        <v>107.16144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8"/>
        <v>251.58835105263125</v>
      </c>
      <c r="L275">
        <f t="shared" si="17"/>
        <v>3.8847932066577275</v>
      </c>
      <c r="N275">
        <f t="shared" si="19"/>
        <v>249.25025553211637</v>
      </c>
    </row>
    <row r="276" spans="1:14" x14ac:dyDescent="0.3">
      <c r="A276">
        <f t="shared" si="16"/>
        <v>8.928931700000021</v>
      </c>
      <c r="C276">
        <v>1960.3824208000001</v>
      </c>
      <c r="D276">
        <v>244.96315999999999</v>
      </c>
      <c r="E276">
        <v>107.548439999999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8"/>
        <v>251.58835105263125</v>
      </c>
      <c r="L276">
        <f t="shared" si="17"/>
        <v>3.2771430449542303</v>
      </c>
      <c r="N276">
        <f t="shared" si="19"/>
        <v>249.44321984874617</v>
      </c>
    </row>
    <row r="277" spans="1:14" x14ac:dyDescent="0.3">
      <c r="A277">
        <f t="shared" si="16"/>
        <v>8.9592645999998695</v>
      </c>
      <c r="C277">
        <v>1960.4127536999999</v>
      </c>
      <c r="D277">
        <v>245.49715999999901</v>
      </c>
      <c r="E277">
        <v>107.94591999999901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8"/>
        <v>251.58835105263125</v>
      </c>
      <c r="L277">
        <f t="shared" si="17"/>
        <v>2.7701483542750096</v>
      </c>
      <c r="N277">
        <f t="shared" si="19"/>
        <v>249.61736317680408</v>
      </c>
    </row>
    <row r="278" spans="1:14" x14ac:dyDescent="0.3">
      <c r="A278">
        <f t="shared" si="16"/>
        <v>9.004293399999824</v>
      </c>
      <c r="C278">
        <v>1960.4577824999999</v>
      </c>
      <c r="D278">
        <v>245.98687999999899</v>
      </c>
      <c r="E278">
        <v>108.29624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8"/>
        <v>251.58835105263125</v>
      </c>
      <c r="L278">
        <f t="shared" si="17"/>
        <v>2.3426250180525603</v>
      </c>
      <c r="N278">
        <f t="shared" si="19"/>
        <v>249.77806294159637</v>
      </c>
    </row>
    <row r="279" spans="1:14" x14ac:dyDescent="0.3">
      <c r="A279">
        <f t="shared" si="16"/>
        <v>9.0347715999998854</v>
      </c>
      <c r="C279">
        <v>1960.4882607</v>
      </c>
      <c r="D279">
        <v>246.41755999999901</v>
      </c>
      <c r="E279">
        <v>108.55748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8"/>
        <v>251.58835105263125</v>
      </c>
      <c r="L279">
        <f t="shared" si="17"/>
        <v>1.9962391211718671</v>
      </c>
      <c r="N279">
        <f t="shared" si="19"/>
        <v>249.92397478679621</v>
      </c>
    </row>
    <row r="280" spans="1:14" x14ac:dyDescent="0.3">
      <c r="A280">
        <f t="shared" si="16"/>
        <v>9.0665907999998581</v>
      </c>
      <c r="C280">
        <v>1960.5200798999999</v>
      </c>
      <c r="D280">
        <v>246.92563999999899</v>
      </c>
      <c r="E280">
        <v>108.745359999999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8"/>
        <v>251.58835105263125</v>
      </c>
      <c r="L280">
        <f t="shared" si="17"/>
        <v>1.6232132958448666</v>
      </c>
      <c r="N280">
        <f t="shared" si="19"/>
        <v>250.05778742505723</v>
      </c>
    </row>
    <row r="281" spans="1:14" x14ac:dyDescent="0.3">
      <c r="A281">
        <f t="shared" si="16"/>
        <v>9.0980153999998947</v>
      </c>
      <c r="C281">
        <v>1960.5515045</v>
      </c>
      <c r="D281">
        <v>247.41403999999901</v>
      </c>
      <c r="E281">
        <v>108.901799999999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8"/>
        <v>251.58835105263125</v>
      </c>
      <c r="L281">
        <f t="shared" si="17"/>
        <v>1.3009727520773373</v>
      </c>
      <c r="N281">
        <f t="shared" si="19"/>
        <v>250.17546778739953</v>
      </c>
    </row>
    <row r="282" spans="1:14" x14ac:dyDescent="0.3">
      <c r="A282">
        <f t="shared" si="16"/>
        <v>9.1287380999999641</v>
      </c>
      <c r="C282">
        <v>1960.5822272</v>
      </c>
      <c r="D282">
        <v>247.77583999999899</v>
      </c>
      <c r="E282">
        <v>110.954359999999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8"/>
        <v>251.58835105263125</v>
      </c>
      <c r="L282">
        <f t="shared" si="17"/>
        <v>1.0852275437397818</v>
      </c>
      <c r="N282">
        <f t="shared" si="19"/>
        <v>250.31429717000114</v>
      </c>
    </row>
    <row r="283" spans="1:14" x14ac:dyDescent="0.3">
      <c r="A283">
        <f t="shared" si="16"/>
        <v>9.1600321999999323</v>
      </c>
      <c r="C283">
        <v>1960.6135213</v>
      </c>
      <c r="D283">
        <v>248.18683999999899</v>
      </c>
      <c r="E283">
        <v>113.05408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8"/>
        <v>251.58835105263125</v>
      </c>
      <c r="L283">
        <f t="shared" si="17"/>
        <v>0.8638579970544995</v>
      </c>
      <c r="N283">
        <f t="shared" si="19"/>
        <v>250.4477491272965</v>
      </c>
    </row>
    <row r="284" spans="1:14" x14ac:dyDescent="0.3">
      <c r="A284">
        <f t="shared" si="16"/>
        <v>9.1907540999998218</v>
      </c>
      <c r="C284">
        <v>1960.6442431999999</v>
      </c>
      <c r="D284">
        <v>248.798239999999</v>
      </c>
      <c r="E284">
        <v>115.23764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8"/>
        <v>251.58835105263125</v>
      </c>
      <c r="L284">
        <f t="shared" si="17"/>
        <v>0.58122135703179756</v>
      </c>
      <c r="N284">
        <f t="shared" si="19"/>
        <v>250.54660850106691</v>
      </c>
    </row>
    <row r="285" spans="1:14" x14ac:dyDescent="0.3">
      <c r="A285">
        <f t="shared" si="16"/>
        <v>9.2373633999998219</v>
      </c>
      <c r="C285">
        <v>1960.6908524999999</v>
      </c>
      <c r="D285">
        <v>249.33223999999899</v>
      </c>
      <c r="E285">
        <v>117.40548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8"/>
        <v>251.58835105263125</v>
      </c>
      <c r="L285">
        <f t="shared" si="17"/>
        <v>0.38003144356554625</v>
      </c>
      <c r="N285">
        <f t="shared" si="19"/>
        <v>250.65891143810296</v>
      </c>
    </row>
    <row r="286" spans="1:14" x14ac:dyDescent="0.3">
      <c r="A286">
        <f t="shared" si="16"/>
        <v>9.2527742999998281</v>
      </c>
      <c r="C286">
        <v>1960.7062633999999</v>
      </c>
      <c r="D286">
        <v>249.94003999999899</v>
      </c>
      <c r="E286">
        <v>119.57856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8"/>
        <v>251.58835105263125</v>
      </c>
      <c r="L286">
        <f t="shared" si="17"/>
        <v>0.20285089427002168</v>
      </c>
      <c r="N286">
        <f t="shared" si="19"/>
        <v>250.82597230356239</v>
      </c>
    </row>
    <row r="287" spans="1:14" x14ac:dyDescent="0.3">
      <c r="A287">
        <f t="shared" si="16"/>
        <v>9.2988024999999652</v>
      </c>
      <c r="C287">
        <v>1960.7522916</v>
      </c>
      <c r="D287">
        <v>250.65608</v>
      </c>
      <c r="E287">
        <v>121.74115999999999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8"/>
        <v>251.58835105263125</v>
      </c>
      <c r="L287">
        <f t="shared" si="17"/>
        <v>6.4890778423443776E-2</v>
      </c>
      <c r="N287">
        <f t="shared" si="19"/>
        <v>250.97188414876248</v>
      </c>
    </row>
    <row r="288" spans="1:14" x14ac:dyDescent="0.3">
      <c r="A288">
        <f t="shared" si="16"/>
        <v>9.3142484999998487</v>
      </c>
      <c r="C288">
        <v>1960.7677375999999</v>
      </c>
      <c r="D288">
        <v>251.46068</v>
      </c>
      <c r="E288">
        <v>123.87756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8"/>
        <v>251.58835105263125</v>
      </c>
      <c r="L288">
        <f t="shared" si="17"/>
        <v>1.2169800623699207E-3</v>
      </c>
      <c r="N288">
        <f t="shared" si="19"/>
        <v>251.13796133886103</v>
      </c>
    </row>
    <row r="289" spans="1:14" x14ac:dyDescent="0.3">
      <c r="A289">
        <f t="shared" si="16"/>
        <v>9.3457616999999118</v>
      </c>
      <c r="C289">
        <v>1960.7992508</v>
      </c>
      <c r="D289">
        <v>252.37144000000001</v>
      </c>
      <c r="E289">
        <v>125.37144000000001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8"/>
        <v>251.58835105263125</v>
      </c>
      <c r="L289">
        <f t="shared" si="17"/>
        <v>4.5784742261246653E-2</v>
      </c>
      <c r="N289">
        <f t="shared" si="19"/>
        <v>251.33361436814423</v>
      </c>
    </row>
    <row r="290" spans="1:14" x14ac:dyDescent="0.3">
      <c r="A290">
        <f t="shared" si="16"/>
        <v>9.3758935999999267</v>
      </c>
      <c r="C290">
        <v>1960.8293827</v>
      </c>
      <c r="D290">
        <v>253.28144</v>
      </c>
      <c r="E290">
        <v>126.1966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8"/>
        <v>251.58835105263125</v>
      </c>
      <c r="L290">
        <f t="shared" si="17"/>
        <v>0.21402186012720956</v>
      </c>
      <c r="N290">
        <f t="shared" si="19"/>
        <v>251.5534658113053</v>
      </c>
    </row>
    <row r="291" spans="1:14" x14ac:dyDescent="0.3">
      <c r="A291">
        <f t="shared" si="16"/>
        <v>9.4365476999998918</v>
      </c>
      <c r="C291">
        <v>1960.8900368</v>
      </c>
      <c r="D291">
        <v>254.23079999999999</v>
      </c>
      <c r="E291">
        <v>126.99556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8"/>
        <v>251.58835105263125</v>
      </c>
      <c r="L291">
        <f t="shared" si="17"/>
        <v>0.52132889410893735</v>
      </c>
      <c r="N291">
        <f t="shared" si="19"/>
        <v>251.80232474788664</v>
      </c>
    </row>
    <row r="292" spans="1:14" x14ac:dyDescent="0.3">
      <c r="A292">
        <f t="shared" si="16"/>
        <v>9.4521253000000343</v>
      </c>
      <c r="C292">
        <v>1960.9056144000001</v>
      </c>
      <c r="D292">
        <v>255.10560000000001</v>
      </c>
      <c r="E292">
        <v>127.15723999999901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8"/>
        <v>251.58835105263125</v>
      </c>
      <c r="L292">
        <f t="shared" si="17"/>
        <v>0.92364440062034237</v>
      </c>
      <c r="N292">
        <f t="shared" si="19"/>
        <v>252.05097601966958</v>
      </c>
    </row>
    <row r="293" spans="1:14" x14ac:dyDescent="0.3">
      <c r="A293">
        <f t="shared" si="16"/>
        <v>9.4836281999998846</v>
      </c>
      <c r="C293">
        <v>1960.9371173</v>
      </c>
      <c r="D293">
        <v>255.97548</v>
      </c>
      <c r="E293">
        <v>127.30319999999899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8"/>
        <v>251.58835105263125</v>
      </c>
      <c r="L293">
        <f t="shared" si="17"/>
        <v>1.4370086555230521</v>
      </c>
      <c r="N293">
        <f t="shared" si="19"/>
        <v>252.31038214206504</v>
      </c>
    </row>
    <row r="294" spans="1:14" x14ac:dyDescent="0.3">
      <c r="A294">
        <f t="shared" si="16"/>
        <v>9.5146003999998356</v>
      </c>
      <c r="C294">
        <v>1960.9680894999999</v>
      </c>
      <c r="D294">
        <v>256.84536000000003</v>
      </c>
      <c r="E294">
        <v>127.449159999999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8"/>
        <v>251.58835105263125</v>
      </c>
      <c r="L294">
        <f t="shared" si="17"/>
        <v>2.0633648002372014</v>
      </c>
      <c r="N294">
        <f t="shared" si="19"/>
        <v>252.54941525476363</v>
      </c>
    </row>
    <row r="295" spans="1:14" x14ac:dyDescent="0.3">
      <c r="A295">
        <f t="shared" si="16"/>
        <v>9.5454422999998769</v>
      </c>
      <c r="C295">
        <v>1960.9989313999999</v>
      </c>
      <c r="D295">
        <v>257.71523999999999</v>
      </c>
      <c r="E295">
        <v>127.584639999999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8"/>
        <v>251.58835105263125</v>
      </c>
      <c r="L295">
        <f t="shared" si="17"/>
        <v>2.8027128347626404</v>
      </c>
      <c r="N295">
        <f t="shared" si="19"/>
        <v>252.78710401113565</v>
      </c>
    </row>
    <row r="296" spans="1:14" x14ac:dyDescent="0.3">
      <c r="A296">
        <f t="shared" si="16"/>
        <v>9.5763646000000335</v>
      </c>
      <c r="C296">
        <v>1961.0298537000001</v>
      </c>
      <c r="D296">
        <v>258.42124000000001</v>
      </c>
      <c r="E296">
        <v>128.33643999999899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8"/>
        <v>251.58835105263125</v>
      </c>
      <c r="L296">
        <f t="shared" si="17"/>
        <v>3.4858388815598649</v>
      </c>
      <c r="N296">
        <f t="shared" si="19"/>
        <v>253.02479276750771</v>
      </c>
    </row>
    <row r="297" spans="1:14" x14ac:dyDescent="0.3">
      <c r="A297">
        <f t="shared" si="16"/>
        <v>9.623336399999971</v>
      </c>
      <c r="C297">
        <v>1961.0768255</v>
      </c>
      <c r="D297">
        <v>259.35507999999999</v>
      </c>
      <c r="E297">
        <v>130.33659999999901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8"/>
        <v>251.58835105263125</v>
      </c>
      <c r="L297">
        <f t="shared" si="17"/>
        <v>4.5037563024984362</v>
      </c>
      <c r="N297">
        <f t="shared" si="19"/>
        <v>253.26248152387973</v>
      </c>
    </row>
    <row r="298" spans="1:14" x14ac:dyDescent="0.3">
      <c r="A298">
        <f t="shared" si="16"/>
        <v>9.6539275000000089</v>
      </c>
      <c r="C298">
        <v>1961.1074166000001</v>
      </c>
      <c r="D298">
        <v>260.22135999999898</v>
      </c>
      <c r="E298">
        <v>132.23195999999899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8"/>
        <v>251.58835105263125</v>
      </c>
      <c r="L298">
        <f t="shared" si="17"/>
        <v>5.5644592606644645</v>
      </c>
      <c r="N298">
        <f t="shared" si="19"/>
        <v>253.45539119187836</v>
      </c>
    </row>
    <row r="299" spans="1:14" x14ac:dyDescent="0.3">
      <c r="A299">
        <f t="shared" si="16"/>
        <v>9.6849390999998377</v>
      </c>
      <c r="C299">
        <v>1961.1384281999999</v>
      </c>
      <c r="D299">
        <v>261.32739999999899</v>
      </c>
      <c r="E299">
        <v>134.03823999999901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8"/>
        <v>251.58835105263125</v>
      </c>
      <c r="L299">
        <f t="shared" si="17"/>
        <v>7.0816047281090464</v>
      </c>
      <c r="N299">
        <f t="shared" si="19"/>
        <v>253.71055658049571</v>
      </c>
    </row>
    <row r="300" spans="1:14" x14ac:dyDescent="0.3">
      <c r="A300">
        <f t="shared" si="16"/>
        <v>9.7159007000000202</v>
      </c>
      <c r="C300">
        <v>1961.1693898000001</v>
      </c>
      <c r="D300">
        <v>262.51215999999999</v>
      </c>
      <c r="E300">
        <v>135.76067999999901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8"/>
        <v>251.58835105263125</v>
      </c>
      <c r="L300">
        <f t="shared" si="17"/>
        <v>8.9093655209894447</v>
      </c>
      <c r="N300">
        <f t="shared" si="19"/>
        <v>253.94726166150656</v>
      </c>
    </row>
    <row r="301" spans="1:14" x14ac:dyDescent="0.3">
      <c r="A301">
        <f t="shared" si="16"/>
        <v>9.7468648999999914</v>
      </c>
      <c r="C301">
        <v>1961.2003540000001</v>
      </c>
      <c r="D301">
        <v>263.75103999999999</v>
      </c>
      <c r="E301">
        <v>137.435959999999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8"/>
        <v>251.58835105263125</v>
      </c>
      <c r="L301">
        <f t="shared" si="17"/>
        <v>11.04479820051788</v>
      </c>
      <c r="N301">
        <f t="shared" si="19"/>
        <v>254.24947952155361</v>
      </c>
    </row>
    <row r="302" spans="1:14" x14ac:dyDescent="0.3">
      <c r="A302">
        <f t="shared" si="16"/>
        <v>9.7784480999998777</v>
      </c>
      <c r="C302">
        <v>1961.2319371999999</v>
      </c>
      <c r="D302">
        <v>265.048959999999</v>
      </c>
      <c r="E302">
        <v>139.105999999999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8"/>
        <v>251.58835105263125</v>
      </c>
      <c r="L302">
        <f t="shared" si="17"/>
        <v>13.527825734614206</v>
      </c>
      <c r="N302">
        <f t="shared" si="19"/>
        <v>254.57320708282592</v>
      </c>
    </row>
    <row r="303" spans="1:14" x14ac:dyDescent="0.3">
      <c r="A303">
        <f t="shared" si="16"/>
        <v>9.8252367000000049</v>
      </c>
      <c r="C303">
        <v>1961.2787258000001</v>
      </c>
      <c r="D303">
        <v>266.41083999999898</v>
      </c>
      <c r="E303">
        <v>140.83891999999901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8"/>
        <v>251.58835105263125</v>
      </c>
      <c r="L303">
        <f t="shared" si="17"/>
        <v>16.403663641283654</v>
      </c>
      <c r="N303">
        <f t="shared" si="19"/>
        <v>254.91172256369015</v>
      </c>
    </row>
    <row r="304" spans="1:14" x14ac:dyDescent="0.3">
      <c r="A304">
        <f t="shared" si="16"/>
        <v>9.8562489999999343</v>
      </c>
      <c r="C304">
        <v>1961.3097381</v>
      </c>
      <c r="D304">
        <v>267.84651999999897</v>
      </c>
      <c r="E304">
        <v>142.69759999999999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8"/>
        <v>251.58835105263125</v>
      </c>
      <c r="L304">
        <f t="shared" si="17"/>
        <v>19.735214431665284</v>
      </c>
      <c r="N304">
        <f t="shared" si="19"/>
        <v>255.26637032047287</v>
      </c>
    </row>
    <row r="305" spans="1:14" x14ac:dyDescent="0.3">
      <c r="A305">
        <f t="shared" si="16"/>
        <v>9.8721633000000111</v>
      </c>
      <c r="C305">
        <v>1961.3256524000001</v>
      </c>
      <c r="D305">
        <v>269.28352000000001</v>
      </c>
      <c r="E305">
        <v>144.60867999999999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8"/>
        <v>251.58835105263125</v>
      </c>
      <c r="L305">
        <f t="shared" si="17"/>
        <v>23.378035408039416</v>
      </c>
      <c r="N305">
        <f t="shared" si="19"/>
        <v>255.63849470950117</v>
      </c>
    </row>
    <row r="306" spans="1:14" x14ac:dyDescent="0.3">
      <c r="A306">
        <f t="shared" si="16"/>
        <v>9.9031052999998792</v>
      </c>
      <c r="C306">
        <v>1961.3565943999999</v>
      </c>
      <c r="D306">
        <v>270.804159999999</v>
      </c>
      <c r="E306">
        <v>146.593119999999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8"/>
        <v>251.58835105263125</v>
      </c>
      <c r="L306">
        <f t="shared" si="17"/>
        <v>27.568677266467901</v>
      </c>
      <c r="N306">
        <f t="shared" si="19"/>
        <v>256.03078444342793</v>
      </c>
    </row>
    <row r="307" spans="1:14" x14ac:dyDescent="0.3">
      <c r="A307">
        <f t="shared" si="16"/>
        <v>9.9339403999999831</v>
      </c>
      <c r="C307">
        <v>1961.3874295000001</v>
      </c>
      <c r="D307">
        <v>272.480919999999</v>
      </c>
      <c r="E307">
        <v>146.72859999999901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8"/>
        <v>251.58835105263125</v>
      </c>
      <c r="L307">
        <f t="shared" si="17"/>
        <v>32.589843369762647</v>
      </c>
      <c r="N307">
        <f t="shared" si="19"/>
        <v>256.4234348583206</v>
      </c>
    </row>
    <row r="308" spans="1:14" x14ac:dyDescent="0.3">
      <c r="A308">
        <f t="shared" si="16"/>
        <v>9.9806394999998247</v>
      </c>
      <c r="C308">
        <v>1961.4341285999999</v>
      </c>
      <c r="D308">
        <v>274.12815999999998</v>
      </c>
      <c r="E308">
        <v>146.86407999999901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8"/>
        <v>251.58835105263125</v>
      </c>
      <c r="L308">
        <f t="shared" si="17"/>
        <v>37.93141519122473</v>
      </c>
      <c r="N308">
        <f t="shared" si="19"/>
        <v>256.83893933076428</v>
      </c>
    </row>
    <row r="309" spans="1:14" x14ac:dyDescent="0.3">
      <c r="A309">
        <f t="shared" si="16"/>
        <v>10.01166390000003</v>
      </c>
      <c r="C309">
        <v>1961.4651530000001</v>
      </c>
      <c r="D309">
        <v>275.59467999999998</v>
      </c>
      <c r="E309">
        <v>146.88951999999901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8"/>
        <v>251.58835105263125</v>
      </c>
      <c r="L309">
        <f t="shared" si="17"/>
        <v>43.027894050331078</v>
      </c>
      <c r="N309">
        <f t="shared" si="19"/>
        <v>257.2971025246926</v>
      </c>
    </row>
    <row r="310" spans="1:14" x14ac:dyDescent="0.3">
      <c r="A310">
        <f t="shared" si="16"/>
        <v>10.042564099999936</v>
      </c>
      <c r="C310">
        <v>1961.4960532</v>
      </c>
      <c r="D310">
        <v>277.16319999999899</v>
      </c>
      <c r="E310">
        <v>147.687479999999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8"/>
        <v>251.58835105263125</v>
      </c>
      <c r="L310">
        <f t="shared" si="17"/>
        <v>48.834274463546073</v>
      </c>
      <c r="N310">
        <f t="shared" si="19"/>
        <v>257.74719958066186</v>
      </c>
    </row>
    <row r="311" spans="1:14" x14ac:dyDescent="0.3">
      <c r="A311">
        <f t="shared" si="16"/>
        <v>10.073593699999947</v>
      </c>
      <c r="C311">
        <v>1961.5270828</v>
      </c>
      <c r="D311">
        <v>278.53624000000002</v>
      </c>
      <c r="E311">
        <v>149.38371999999899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8"/>
        <v>251.58835105263125</v>
      </c>
      <c r="L311">
        <f t="shared" si="17"/>
        <v>54.218572996712659</v>
      </c>
      <c r="N311">
        <f t="shared" si="19"/>
        <v>258.1479161335136</v>
      </c>
    </row>
    <row r="312" spans="1:14" x14ac:dyDescent="0.3">
      <c r="A312">
        <f t="shared" si="16"/>
        <v>10.10482049999996</v>
      </c>
      <c r="C312">
        <v>1961.5583096</v>
      </c>
      <c r="D312">
        <v>279.9178</v>
      </c>
      <c r="E312">
        <v>151.02755999999999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8"/>
        <v>251.58835105263125</v>
      </c>
      <c r="L312">
        <f t="shared" si="17"/>
        <v>59.920418630409294</v>
      </c>
      <c r="N312">
        <f t="shared" si="19"/>
        <v>258.57650348825729</v>
      </c>
    </row>
    <row r="313" spans="1:14" x14ac:dyDescent="0.3">
      <c r="A313">
        <f t="shared" si="16"/>
        <v>10.135884899999837</v>
      </c>
      <c r="C313">
        <v>1961.5893739999999</v>
      </c>
      <c r="D313">
        <v>281.17635999999999</v>
      </c>
      <c r="E313">
        <v>152.70808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8"/>
        <v>251.58835105263125</v>
      </c>
      <c r="L313">
        <f t="shared" si="17"/>
        <v>65.362712657922643</v>
      </c>
      <c r="N313">
        <f t="shared" si="19"/>
        <v>258.95167727090467</v>
      </c>
    </row>
    <row r="314" spans="1:14" x14ac:dyDescent="0.3">
      <c r="A314">
        <f t="shared" si="16"/>
        <v>10.167536400000017</v>
      </c>
      <c r="C314">
        <v>1961.6210255000001</v>
      </c>
      <c r="D314">
        <v>282.31684000000001</v>
      </c>
      <c r="E314">
        <v>154.41479999999899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8"/>
        <v>251.58835105263125</v>
      </c>
      <c r="L314">
        <f t="shared" si="17"/>
        <v>70.498681451932768</v>
      </c>
      <c r="N314">
        <f t="shared" si="19"/>
        <v>259.32917908523922</v>
      </c>
    </row>
    <row r="315" spans="1:14" x14ac:dyDescent="0.3">
      <c r="A315">
        <f t="shared" si="16"/>
        <v>10.213511499999868</v>
      </c>
      <c r="C315">
        <v>1961.6670005999999</v>
      </c>
      <c r="D315">
        <v>283.34908000000001</v>
      </c>
      <c r="E315">
        <v>156.17392000000001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8"/>
        <v>251.58835105263125</v>
      </c>
      <c r="L315">
        <f t="shared" si="17"/>
        <v>75.314657945611273</v>
      </c>
      <c r="N315">
        <f t="shared" si="19"/>
        <v>259.6730719914097</v>
      </c>
    </row>
    <row r="316" spans="1:14" x14ac:dyDescent="0.3">
      <c r="A316">
        <f t="shared" si="16"/>
        <v>10.24390389999985</v>
      </c>
      <c r="C316">
        <v>1961.6973929999999</v>
      </c>
      <c r="D316">
        <v>284.27307999999999</v>
      </c>
      <c r="E316">
        <v>157.99592000000001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8"/>
        <v>251.58835105263125</v>
      </c>
      <c r="L316">
        <f t="shared" si="17"/>
        <v>79.760590499979671</v>
      </c>
      <c r="N316">
        <f t="shared" si="19"/>
        <v>259.98470034574268</v>
      </c>
    </row>
    <row r="317" spans="1:14" x14ac:dyDescent="0.3">
      <c r="A317">
        <f t="shared" si="16"/>
        <v>10.275854499999923</v>
      </c>
      <c r="C317">
        <v>1961.7293436</v>
      </c>
      <c r="D317">
        <v>285.23020000000002</v>
      </c>
      <c r="E317">
        <v>159.87031999999999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8"/>
        <v>251.58835105263125</v>
      </c>
      <c r="L317">
        <f t="shared" si="17"/>
        <v>84.500309196988553</v>
      </c>
      <c r="N317">
        <f t="shared" si="19"/>
        <v>260.2667528608913</v>
      </c>
    </row>
    <row r="318" spans="1:14" x14ac:dyDescent="0.3">
      <c r="A318">
        <f t="shared" si="16"/>
        <v>10.306552000000011</v>
      </c>
      <c r="C318">
        <v>1961.7600411000001</v>
      </c>
      <c r="D318">
        <v>286.11351999999999</v>
      </c>
      <c r="E318">
        <v>161.76568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8"/>
        <v>251.58835105263125</v>
      </c>
      <c r="L318">
        <f t="shared" si="17"/>
        <v>88.995943167139487</v>
      </c>
      <c r="N318">
        <f t="shared" si="19"/>
        <v>260.51922953685551</v>
      </c>
    </row>
    <row r="319" spans="1:14" x14ac:dyDescent="0.3">
      <c r="A319">
        <f t="shared" si="16"/>
        <v>10.338241499999867</v>
      </c>
      <c r="C319">
        <v>1961.7917305999999</v>
      </c>
      <c r="D319">
        <v>286.90336000000002</v>
      </c>
      <c r="E319">
        <v>163.67151999999999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8"/>
        <v>251.58835105263125</v>
      </c>
      <c r="L319">
        <f t="shared" si="17"/>
        <v>93.114480869716417</v>
      </c>
      <c r="N319">
        <f t="shared" si="19"/>
        <v>260.78075602614001</v>
      </c>
    </row>
    <row r="320" spans="1:14" x14ac:dyDescent="0.3">
      <c r="A320">
        <f t="shared" si="16"/>
        <v>10.369726299999911</v>
      </c>
      <c r="C320">
        <v>1961.8232154</v>
      </c>
      <c r="D320">
        <v>287.56036</v>
      </c>
      <c r="E320">
        <v>165.59307999999999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8"/>
        <v>251.58835105263125</v>
      </c>
      <c r="L320">
        <f t="shared" si="17"/>
        <v>96.611309925942081</v>
      </c>
      <c r="N320">
        <f t="shared" si="19"/>
        <v>261.02211717052603</v>
      </c>
    </row>
    <row r="321" spans="1:14" x14ac:dyDescent="0.3">
      <c r="A321">
        <f t="shared" si="16"/>
        <v>10.401486099999829</v>
      </c>
      <c r="C321">
        <v>1961.8549751999999</v>
      </c>
      <c r="D321">
        <v>288.2484</v>
      </c>
      <c r="E321">
        <v>166.87736000000001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8"/>
        <v>251.58835105263125</v>
      </c>
      <c r="L321">
        <f t="shared" si="17"/>
        <v>100.34244199261926</v>
      </c>
      <c r="N321">
        <f t="shared" si="19"/>
        <v>261.2379355447074</v>
      </c>
    </row>
    <row r="322" spans="1:14" x14ac:dyDescent="0.3">
      <c r="A322">
        <f t="shared" si="16"/>
        <v>10.416726199999857</v>
      </c>
      <c r="C322">
        <v>1961.8702152999999</v>
      </c>
      <c r="D322">
        <v>288.64823999999999</v>
      </c>
      <c r="E322">
        <v>166.8766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8"/>
        <v>251.58835105263125</v>
      </c>
      <c r="L322">
        <f t="shared" si="17"/>
        <v>102.54318730035114</v>
      </c>
      <c r="N322">
        <f t="shared" si="19"/>
        <v>261.41745629807156</v>
      </c>
    </row>
    <row r="323" spans="1:14" x14ac:dyDescent="0.3">
      <c r="A323">
        <f t="shared" ref="A323:A386" si="20">C323-$C$2</f>
        <v>10.46283799999992</v>
      </c>
      <c r="C323">
        <v>1961.9163271</v>
      </c>
      <c r="D323">
        <v>288.987719999999</v>
      </c>
      <c r="E323">
        <v>166.88108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8"/>
        <v>251.58835105263125</v>
      </c>
      <c r="L323">
        <f t="shared" ref="L323:L386" si="21">(ABS(K323-N325))^2</f>
        <v>104.43044620017997</v>
      </c>
      <c r="N323">
        <f t="shared" si="19"/>
        <v>261.60545851899195</v>
      </c>
    </row>
    <row r="324" spans="1:14" x14ac:dyDescent="0.3">
      <c r="A324">
        <f t="shared" si="20"/>
        <v>10.493986599999971</v>
      </c>
      <c r="C324">
        <v>1961.9474757</v>
      </c>
      <c r="D324">
        <v>289.05867999999998</v>
      </c>
      <c r="E324">
        <v>167.50188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22">K323</f>
        <v>251.58835105263125</v>
      </c>
      <c r="L324">
        <f t="shared" si="21"/>
        <v>104.82710607697248</v>
      </c>
      <c r="N324">
        <f t="shared" si="19"/>
        <v>261.71471206240921</v>
      </c>
    </row>
    <row r="325" spans="1:14" x14ac:dyDescent="0.3">
      <c r="A325">
        <f t="shared" si="20"/>
        <v>10.524999900000012</v>
      </c>
      <c r="C325">
        <v>1961.9784890000001</v>
      </c>
      <c r="D325">
        <v>288.95251999999903</v>
      </c>
      <c r="E325">
        <v>168.75995999999901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22"/>
        <v>251.58835105263125</v>
      </c>
      <c r="L325">
        <f t="shared" si="21"/>
        <v>104.23396043473251</v>
      </c>
      <c r="N325">
        <f t="shared" ref="N325:N388" si="23">K323+($N$2/$N$1*(D323-K323))</f>
        <v>261.80747264894177</v>
      </c>
    </row>
    <row r="326" spans="1:14" x14ac:dyDescent="0.3">
      <c r="A326">
        <f t="shared" si="20"/>
        <v>10.556849499999998</v>
      </c>
      <c r="C326">
        <v>1962.0103386000001</v>
      </c>
      <c r="D326">
        <v>288.750799999999</v>
      </c>
      <c r="E326">
        <v>170.64483999999999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22"/>
        <v>251.58835105263125</v>
      </c>
      <c r="L326">
        <f t="shared" si="21"/>
        <v>103.11153123180783</v>
      </c>
      <c r="N326">
        <f t="shared" si="23"/>
        <v>261.82686198327798</v>
      </c>
    </row>
    <row r="327" spans="1:14" x14ac:dyDescent="0.3">
      <c r="A327">
        <f t="shared" si="20"/>
        <v>10.587512599999855</v>
      </c>
      <c r="C327">
        <v>1962.0410016999999</v>
      </c>
      <c r="D327">
        <v>288.396559999999</v>
      </c>
      <c r="E327">
        <v>172.51924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22"/>
        <v>251.58835105263125</v>
      </c>
      <c r="L327">
        <f t="shared" si="21"/>
        <v>101.15514018962128</v>
      </c>
      <c r="N327">
        <f t="shared" si="23"/>
        <v>261.7978544898574</v>
      </c>
    </row>
    <row r="328" spans="1:14" x14ac:dyDescent="0.3">
      <c r="A328">
        <f t="shared" si="20"/>
        <v>10.633100099999865</v>
      </c>
      <c r="C328">
        <v>1962.0865891999999</v>
      </c>
      <c r="D328">
        <v>288.01639999999998</v>
      </c>
      <c r="E328">
        <v>174.38315999999901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22"/>
        <v>251.58835105263125</v>
      </c>
      <c r="L328">
        <f t="shared" si="21"/>
        <v>99.076443380483042</v>
      </c>
      <c r="N328">
        <f t="shared" si="23"/>
        <v>261.74273588046833</v>
      </c>
    </row>
    <row r="329" spans="1:14" x14ac:dyDescent="0.3">
      <c r="A329">
        <f t="shared" si="20"/>
        <v>10.664316799999824</v>
      </c>
      <c r="C329">
        <v>1962.1178058999999</v>
      </c>
      <c r="D329">
        <v>287.47879999999998</v>
      </c>
      <c r="E329">
        <v>176.19991999999999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22"/>
        <v>251.58835105263125</v>
      </c>
      <c r="L329">
        <f t="shared" si="21"/>
        <v>96.17370936563411</v>
      </c>
      <c r="N329">
        <f t="shared" si="23"/>
        <v>261.64594222495583</v>
      </c>
    </row>
    <row r="330" spans="1:14" x14ac:dyDescent="0.3">
      <c r="A330">
        <f t="shared" si="20"/>
        <v>10.695222599999852</v>
      </c>
      <c r="C330">
        <v>1962.1487116999999</v>
      </c>
      <c r="D330">
        <v>286.82179999999897</v>
      </c>
      <c r="E330">
        <v>178.02715999999899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22"/>
        <v>251.58835105263125</v>
      </c>
      <c r="L330">
        <f t="shared" si="21"/>
        <v>92.684881804941668</v>
      </c>
      <c r="N330">
        <f t="shared" si="23"/>
        <v>261.54206610684508</v>
      </c>
    </row>
    <row r="331" spans="1:14" x14ac:dyDescent="0.3">
      <c r="A331">
        <f t="shared" si="20"/>
        <v>10.726791399999911</v>
      </c>
      <c r="C331">
        <v>1962.1802805</v>
      </c>
      <c r="D331">
        <v>285.94339999999897</v>
      </c>
      <c r="E331">
        <v>179.833439999999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22"/>
        <v>251.58835105263125</v>
      </c>
      <c r="L331">
        <f t="shared" si="21"/>
        <v>88.12106320162512</v>
      </c>
      <c r="N331">
        <f t="shared" si="23"/>
        <v>261.39517058628405</v>
      </c>
    </row>
    <row r="332" spans="1:14" x14ac:dyDescent="0.3">
      <c r="A332">
        <f t="shared" si="20"/>
        <v>10.756807499999923</v>
      </c>
      <c r="C332">
        <v>1962.2102966</v>
      </c>
      <c r="D332">
        <v>285.019399999999</v>
      </c>
      <c r="E332">
        <v>181.623999999999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22"/>
        <v>251.58835105263125</v>
      </c>
      <c r="L332">
        <f t="shared" si="21"/>
        <v>83.444668166057895</v>
      </c>
      <c r="N332">
        <f t="shared" si="23"/>
        <v>261.21564983291961</v>
      </c>
    </row>
    <row r="333" spans="1:14" x14ac:dyDescent="0.3">
      <c r="A333">
        <f t="shared" si="20"/>
        <v>10.787625100000014</v>
      </c>
      <c r="C333">
        <v>1962.2411142000001</v>
      </c>
      <c r="D333">
        <v>283.97239999999999</v>
      </c>
      <c r="E333">
        <v>183.41979999999899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22"/>
        <v>251.58835105263125</v>
      </c>
      <c r="L333">
        <f t="shared" si="21"/>
        <v>78.299840897904645</v>
      </c>
      <c r="N333">
        <f t="shared" si="23"/>
        <v>260.97563304486016</v>
      </c>
    </row>
    <row r="334" spans="1:14" x14ac:dyDescent="0.3">
      <c r="A334">
        <f t="shared" si="20"/>
        <v>10.818432899999834</v>
      </c>
      <c r="C334">
        <v>1962.2719219999999</v>
      </c>
      <c r="D334">
        <v>282.79255999999998</v>
      </c>
      <c r="E334">
        <v>185.28895999999901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22"/>
        <v>251.58835105263125</v>
      </c>
      <c r="L334">
        <f t="shared" si="21"/>
        <v>72.698414574914494</v>
      </c>
      <c r="N334">
        <f t="shared" si="23"/>
        <v>260.72315636889596</v>
      </c>
    </row>
    <row r="335" spans="1:14" x14ac:dyDescent="0.3">
      <c r="A335">
        <f t="shared" si="20"/>
        <v>10.86627929999986</v>
      </c>
      <c r="C335">
        <v>1962.3197683999999</v>
      </c>
      <c r="D335">
        <v>281.47987999999998</v>
      </c>
      <c r="E335">
        <v>186.42751999999899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22"/>
        <v>251.58835105263125</v>
      </c>
      <c r="L335">
        <f t="shared" si="21"/>
        <v>66.710599657077267</v>
      </c>
      <c r="N335">
        <f t="shared" si="23"/>
        <v>260.43707078476791</v>
      </c>
    </row>
    <row r="336" spans="1:14" x14ac:dyDescent="0.3">
      <c r="A336">
        <f t="shared" si="20"/>
        <v>10.896546899999976</v>
      </c>
      <c r="C336">
        <v>1962.350036</v>
      </c>
      <c r="D336">
        <v>280.18555999999899</v>
      </c>
      <c r="E336">
        <v>186.69399999999999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22"/>
        <v>251.58835105263125</v>
      </c>
      <c r="L336">
        <f t="shared" si="21"/>
        <v>61.058465037526545</v>
      </c>
      <c r="N336">
        <f t="shared" si="23"/>
        <v>260.11468757982243</v>
      </c>
    </row>
    <row r="337" spans="1:14" x14ac:dyDescent="0.3">
      <c r="A337">
        <f t="shared" si="20"/>
        <v>10.912203099999942</v>
      </c>
      <c r="C337">
        <v>1962.3656922</v>
      </c>
      <c r="D337">
        <v>278.68591999999899</v>
      </c>
      <c r="E337">
        <v>187.033839999999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22"/>
        <v>251.58835105263125</v>
      </c>
      <c r="L337">
        <f t="shared" si="21"/>
        <v>54.822551609513994</v>
      </c>
      <c r="N337">
        <f t="shared" si="23"/>
        <v>259.75600675405974</v>
      </c>
    </row>
    <row r="338" spans="1:14" x14ac:dyDescent="0.3">
      <c r="A338">
        <f t="shared" si="20"/>
        <v>10.958680999999842</v>
      </c>
      <c r="C338">
        <v>1962.4121700999999</v>
      </c>
      <c r="D338">
        <v>277.12232</v>
      </c>
      <c r="E338">
        <v>187.35272000000001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22"/>
        <v>251.58835105263125</v>
      </c>
      <c r="L338">
        <f t="shared" si="21"/>
        <v>48.678281392403676</v>
      </c>
      <c r="N338">
        <f t="shared" si="23"/>
        <v>259.40234267263742</v>
      </c>
    </row>
    <row r="339" spans="1:14" x14ac:dyDescent="0.3">
      <c r="A339">
        <f t="shared" si="20"/>
        <v>10.975052999999889</v>
      </c>
      <c r="C339">
        <v>1962.4285421</v>
      </c>
      <c r="D339">
        <v>275.63119999999998</v>
      </c>
      <c r="E339">
        <v>187.65588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22"/>
        <v>251.58835105263125</v>
      </c>
      <c r="L339">
        <f t="shared" si="21"/>
        <v>43.158907329059154</v>
      </c>
      <c r="N339">
        <f t="shared" si="23"/>
        <v>258.99257630646531</v>
      </c>
    </row>
    <row r="340" spans="1:14" x14ac:dyDescent="0.3">
      <c r="A340">
        <f t="shared" si="20"/>
        <v>11.020578299999897</v>
      </c>
      <c r="C340">
        <v>1962.4740674</v>
      </c>
      <c r="D340">
        <v>274.11056000000002</v>
      </c>
      <c r="E340">
        <v>187.90664000000001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22"/>
        <v>251.58835105263125</v>
      </c>
      <c r="L340">
        <f t="shared" si="21"/>
        <v>37.872201533551291</v>
      </c>
      <c r="N340">
        <f t="shared" si="23"/>
        <v>258.56533330804825</v>
      </c>
    </row>
    <row r="341" spans="1:14" x14ac:dyDescent="0.3">
      <c r="A341">
        <f t="shared" si="20"/>
        <v>11.051584399999911</v>
      </c>
      <c r="C341">
        <v>1962.5050735</v>
      </c>
      <c r="D341">
        <v>272.61944</v>
      </c>
      <c r="E341">
        <v>188.12072000000001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22"/>
        <v>251.58835105263125</v>
      </c>
      <c r="L341">
        <f t="shared" si="21"/>
        <v>33.023424363469658</v>
      </c>
      <c r="N341">
        <f t="shared" si="23"/>
        <v>258.1578949735636</v>
      </c>
    </row>
    <row r="342" spans="1:14" x14ac:dyDescent="0.3">
      <c r="A342">
        <f t="shared" si="20"/>
        <v>11.082967299999837</v>
      </c>
      <c r="C342">
        <v>1962.5364563999999</v>
      </c>
      <c r="D342">
        <v>271.13323999999898</v>
      </c>
      <c r="E342">
        <v>188.32432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22"/>
        <v>251.58835105263125</v>
      </c>
      <c r="L342">
        <f t="shared" si="21"/>
        <v>28.521016468016544</v>
      </c>
      <c r="N342">
        <f t="shared" si="23"/>
        <v>257.74239050111964</v>
      </c>
    </row>
    <row r="343" spans="1:14" x14ac:dyDescent="0.3">
      <c r="A343">
        <f t="shared" si="20"/>
        <v>11.114543799999865</v>
      </c>
      <c r="C343">
        <v>1962.5680328999999</v>
      </c>
      <c r="D343">
        <v>269.64704</v>
      </c>
      <c r="E343">
        <v>188.54364000000001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22"/>
        <v>251.58835105263125</v>
      </c>
      <c r="L343">
        <f t="shared" si="21"/>
        <v>24.348433210761922</v>
      </c>
      <c r="N343">
        <f t="shared" si="23"/>
        <v>257.33495216663505</v>
      </c>
    </row>
    <row r="344" spans="1:14" x14ac:dyDescent="0.3">
      <c r="A344">
        <f t="shared" si="20"/>
        <v>11.146659099999852</v>
      </c>
      <c r="C344">
        <v>1962.6001481999999</v>
      </c>
      <c r="D344">
        <v>268.13443999999998</v>
      </c>
      <c r="E344">
        <v>189.73983999999999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22"/>
        <v>251.58835105263125</v>
      </c>
      <c r="L344">
        <f t="shared" si="21"/>
        <v>20.440395486619888</v>
      </c>
      <c r="N344">
        <f t="shared" si="23"/>
        <v>256.92885818847674</v>
      </c>
    </row>
    <row r="345" spans="1:14" x14ac:dyDescent="0.3">
      <c r="A345">
        <f t="shared" si="20"/>
        <v>11.177522400000043</v>
      </c>
      <c r="C345">
        <v>1962.6310115000001</v>
      </c>
      <c r="D345">
        <v>266.72203999999999</v>
      </c>
      <c r="E345">
        <v>191.93387999999999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22"/>
        <v>251.58835105263125</v>
      </c>
      <c r="L345">
        <f t="shared" si="21"/>
        <v>17.099688217236139</v>
      </c>
      <c r="N345">
        <f t="shared" si="23"/>
        <v>256.522764210319</v>
      </c>
    </row>
    <row r="346" spans="1:14" x14ac:dyDescent="0.3">
      <c r="A346">
        <f t="shared" si="20"/>
        <v>11.207923299999948</v>
      </c>
      <c r="C346">
        <v>1962.6614124</v>
      </c>
      <c r="D346">
        <v>265.34899999999999</v>
      </c>
      <c r="E346">
        <v>194.19603999999899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22"/>
        <v>251.58835105263125</v>
      </c>
      <c r="L346">
        <f t="shared" si="21"/>
        <v>14.137623645219094</v>
      </c>
      <c r="N346">
        <f t="shared" si="23"/>
        <v>256.10945661284768</v>
      </c>
    </row>
    <row r="347" spans="1:14" x14ac:dyDescent="0.3">
      <c r="A347">
        <f t="shared" si="20"/>
        <v>11.240042700000004</v>
      </c>
      <c r="C347">
        <v>1962.6935318000001</v>
      </c>
      <c r="D347">
        <v>263.96744000000001</v>
      </c>
      <c r="E347">
        <v>196.51060000000001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22"/>
        <v>251.58835105263125</v>
      </c>
      <c r="L347">
        <f t="shared" si="21"/>
        <v>11.441315247284084</v>
      </c>
      <c r="N347">
        <f t="shared" si="23"/>
        <v>255.72352797958808</v>
      </c>
    </row>
    <row r="348" spans="1:14" x14ac:dyDescent="0.3">
      <c r="A348">
        <f t="shared" si="20"/>
        <v>11.286082299999862</v>
      </c>
      <c r="C348">
        <v>1962.7395713999999</v>
      </c>
      <c r="D348">
        <v>262.74691999999999</v>
      </c>
      <c r="E348">
        <v>198.92472000000001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22"/>
        <v>251.58835105263125</v>
      </c>
      <c r="L348">
        <f t="shared" si="21"/>
        <v>9.2964168148742612</v>
      </c>
      <c r="N348">
        <f t="shared" si="23"/>
        <v>255.34835419694099</v>
      </c>
    </row>
    <row r="349" spans="1:14" x14ac:dyDescent="0.3">
      <c r="A349">
        <f t="shared" si="20"/>
        <v>11.317533599999933</v>
      </c>
      <c r="C349">
        <v>1962.7710227</v>
      </c>
      <c r="D349">
        <v>261.583359999999</v>
      </c>
      <c r="E349">
        <v>200.82731999999999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22"/>
        <v>251.58835105263125</v>
      </c>
      <c r="L349">
        <f t="shared" si="21"/>
        <v>7.4587312576386653</v>
      </c>
      <c r="N349">
        <f t="shared" si="23"/>
        <v>254.97085238260647</v>
      </c>
    </row>
    <row r="350" spans="1:14" x14ac:dyDescent="0.3">
      <c r="A350">
        <f t="shared" si="20"/>
        <v>11.348513400000002</v>
      </c>
      <c r="C350">
        <v>1962.8020025000001</v>
      </c>
      <c r="D350">
        <v>260.43455999999998</v>
      </c>
      <c r="E350">
        <v>202.18696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22"/>
        <v>251.58835105263125</v>
      </c>
      <c r="L350">
        <f t="shared" si="21"/>
        <v>5.8426917117898789</v>
      </c>
      <c r="N350">
        <f t="shared" si="23"/>
        <v>254.6373536460828</v>
      </c>
    </row>
    <row r="351" spans="1:14" x14ac:dyDescent="0.3">
      <c r="A351">
        <f t="shared" si="20"/>
        <v>11.37986879999994</v>
      </c>
      <c r="C351">
        <v>1962.8333579</v>
      </c>
      <c r="D351">
        <v>259.26816000000002</v>
      </c>
      <c r="E351">
        <v>202.97219999999999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22"/>
        <v>251.58835105263125</v>
      </c>
      <c r="L351">
        <f t="shared" si="21"/>
        <v>4.403514363905531</v>
      </c>
      <c r="N351">
        <f t="shared" si="23"/>
        <v>254.31941883971356</v>
      </c>
    </row>
    <row r="352" spans="1:14" x14ac:dyDescent="0.3">
      <c r="A352">
        <f t="shared" si="20"/>
        <v>11.39596419999998</v>
      </c>
      <c r="C352">
        <v>1962.8494533000001</v>
      </c>
      <c r="D352">
        <v>258.13128</v>
      </c>
      <c r="E352">
        <v>203.77315999999999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22"/>
        <v>251.58835105263125</v>
      </c>
      <c r="L352">
        <f t="shared" si="21"/>
        <v>3.1962665762420777</v>
      </c>
      <c r="N352">
        <f t="shared" si="23"/>
        <v>254.00551710232455</v>
      </c>
    </row>
    <row r="353" spans="1:14" x14ac:dyDescent="0.3">
      <c r="A353">
        <f t="shared" si="20"/>
        <v>11.458182299999862</v>
      </c>
      <c r="C353">
        <v>1962.9116713999999</v>
      </c>
      <c r="D353">
        <v>256.88256000000001</v>
      </c>
      <c r="E353">
        <v>204.53219999999999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22"/>
        <v>251.58835105263125</v>
      </c>
      <c r="L353">
        <f t="shared" si="21"/>
        <v>2.0926699615805542</v>
      </c>
      <c r="N353">
        <f t="shared" si="23"/>
        <v>253.68680628539309</v>
      </c>
    </row>
    <row r="354" spans="1:14" x14ac:dyDescent="0.3">
      <c r="A354">
        <f t="shared" si="20"/>
        <v>11.473437499999818</v>
      </c>
      <c r="C354">
        <v>1962.9269265999999</v>
      </c>
      <c r="D354">
        <v>255.67320000000001</v>
      </c>
      <c r="E354">
        <v>205.24931999999899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22"/>
        <v>251.58835105263125</v>
      </c>
      <c r="L354">
        <f t="shared" si="21"/>
        <v>1.2458064874188379</v>
      </c>
      <c r="N354">
        <f t="shared" si="23"/>
        <v>253.37616160642102</v>
      </c>
    </row>
    <row r="355" spans="1:14" x14ac:dyDescent="0.3">
      <c r="A355">
        <f t="shared" si="20"/>
        <v>11.50517149999996</v>
      </c>
      <c r="C355">
        <v>1962.9586606</v>
      </c>
      <c r="D355">
        <v>254.52779999999899</v>
      </c>
      <c r="E355">
        <v>205.89831999999899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22"/>
        <v>251.58835105263125</v>
      </c>
      <c r="L355">
        <f t="shared" si="21"/>
        <v>0.64510503054156154</v>
      </c>
      <c r="N355">
        <f t="shared" si="23"/>
        <v>253.03495741290365</v>
      </c>
    </row>
    <row r="356" spans="1:14" x14ac:dyDescent="0.3">
      <c r="A356">
        <f t="shared" si="20"/>
        <v>11.535534299999881</v>
      </c>
      <c r="C356">
        <v>1962.9890234</v>
      </c>
      <c r="D356">
        <v>253.43651999999901</v>
      </c>
      <c r="E356">
        <v>206.45823999999899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22"/>
        <v>251.58835105263125</v>
      </c>
      <c r="L356">
        <f t="shared" si="21"/>
        <v>0.25502451079701655</v>
      </c>
      <c r="N356">
        <f t="shared" si="23"/>
        <v>252.70450806999881</v>
      </c>
    </row>
    <row r="357" spans="1:14" x14ac:dyDescent="0.3">
      <c r="A357">
        <f t="shared" si="20"/>
        <v>11.566156999999976</v>
      </c>
      <c r="C357">
        <v>1963.0196461</v>
      </c>
      <c r="D357">
        <v>252.23339999999899</v>
      </c>
      <c r="E357">
        <v>206.96575999999899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22"/>
        <v>251.58835105263125</v>
      </c>
      <c r="L357">
        <f t="shared" si="21"/>
        <v>3.1065899061920362E-2</v>
      </c>
      <c r="N357">
        <f t="shared" si="23"/>
        <v>252.39153535933897</v>
      </c>
    </row>
    <row r="358" spans="1:14" x14ac:dyDescent="0.3">
      <c r="A358">
        <f t="shared" si="20"/>
        <v>11.597231099999817</v>
      </c>
      <c r="C358">
        <v>1963.0507201999999</v>
      </c>
      <c r="D358">
        <v>251.13719999999901</v>
      </c>
      <c r="E358">
        <v>207.494239999999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22"/>
        <v>251.58835105263125</v>
      </c>
      <c r="L358">
        <f t="shared" si="21"/>
        <v>1.5196463633760536E-2</v>
      </c>
      <c r="N358">
        <f t="shared" si="23"/>
        <v>252.09335056827163</v>
      </c>
    </row>
    <row r="359" spans="1:14" x14ac:dyDescent="0.3">
      <c r="A359">
        <f t="shared" si="20"/>
        <v>11.628555900000038</v>
      </c>
      <c r="C359">
        <v>1963.0820450000001</v>
      </c>
      <c r="D359">
        <v>250.01147999999901</v>
      </c>
      <c r="E359">
        <v>208.05939999999899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22"/>
        <v>251.58835105263125</v>
      </c>
      <c r="L359">
        <f t="shared" si="21"/>
        <v>0.1856482870868886</v>
      </c>
      <c r="N359">
        <f t="shared" si="23"/>
        <v>251.76460626265899</v>
      </c>
    </row>
    <row r="360" spans="1:14" x14ac:dyDescent="0.3">
      <c r="A360">
        <f t="shared" si="20"/>
        <v>11.659956199999897</v>
      </c>
      <c r="C360">
        <v>1963.1134453</v>
      </c>
      <c r="D360">
        <v>248.85623999999899</v>
      </c>
      <c r="E360">
        <v>208.69791999999899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22"/>
        <v>251.58835105263125</v>
      </c>
      <c r="L360">
        <f t="shared" si="21"/>
        <v>0.55730800546516646</v>
      </c>
      <c r="N360">
        <f t="shared" si="23"/>
        <v>251.46507711526507</v>
      </c>
    </row>
    <row r="361" spans="1:14" x14ac:dyDescent="0.3">
      <c r="A361">
        <f t="shared" si="20"/>
        <v>11.706781899999896</v>
      </c>
      <c r="C361">
        <v>1963.160271</v>
      </c>
      <c r="D361">
        <v>247.686239999999</v>
      </c>
      <c r="E361">
        <v>209.40979999999999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22"/>
        <v>251.58835105263125</v>
      </c>
      <c r="L361">
        <f t="shared" si="21"/>
        <v>1.1368360455951247</v>
      </c>
      <c r="N361">
        <f t="shared" si="23"/>
        <v>251.15748182991177</v>
      </c>
    </row>
    <row r="362" spans="1:14" x14ac:dyDescent="0.3">
      <c r="A362">
        <f t="shared" si="20"/>
        <v>11.736946900000021</v>
      </c>
      <c r="C362">
        <v>1963.1904360000001</v>
      </c>
      <c r="D362">
        <v>246.63299999999899</v>
      </c>
      <c r="E362">
        <v>210.21600000000001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22"/>
        <v>251.58835105263125</v>
      </c>
      <c r="L362">
        <f t="shared" si="21"/>
        <v>1.8333586776378579</v>
      </c>
      <c r="N362">
        <f t="shared" si="23"/>
        <v>250.84182040659911</v>
      </c>
    </row>
    <row r="363" spans="1:14" x14ac:dyDescent="0.3">
      <c r="A363">
        <f t="shared" si="20"/>
        <v>11.768707100000029</v>
      </c>
      <c r="C363">
        <v>1963.2221962000001</v>
      </c>
      <c r="D363">
        <v>245.54532</v>
      </c>
      <c r="E363">
        <v>211.05364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22"/>
        <v>251.58835105263125</v>
      </c>
      <c r="L363">
        <f t="shared" si="21"/>
        <v>2.7265171697747688</v>
      </c>
      <c r="N363">
        <f t="shared" si="23"/>
        <v>250.52212591430674</v>
      </c>
    </row>
    <row r="364" spans="1:14" x14ac:dyDescent="0.3">
      <c r="A364">
        <f t="shared" si="20"/>
        <v>11.799165799999855</v>
      </c>
      <c r="C364">
        <v>1963.2526548999999</v>
      </c>
      <c r="D364">
        <v>244.3212</v>
      </c>
      <c r="E364">
        <v>211.87556000000001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22"/>
        <v>251.58835105263125</v>
      </c>
      <c r="L364">
        <f t="shared" si="21"/>
        <v>3.9430016597256428</v>
      </c>
      <c r="N364">
        <f t="shared" si="23"/>
        <v>250.23433529288624</v>
      </c>
    </row>
    <row r="365" spans="1:14" x14ac:dyDescent="0.3">
      <c r="A365">
        <f t="shared" si="20"/>
        <v>11.830256799999916</v>
      </c>
      <c r="C365">
        <v>1963.2837459</v>
      </c>
      <c r="D365">
        <v>243.06263999999999</v>
      </c>
      <c r="E365">
        <v>212.63983999999999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22"/>
        <v>251.58835105263125</v>
      </c>
      <c r="L365">
        <f t="shared" si="21"/>
        <v>5.4269997880452321</v>
      </c>
      <c r="N365">
        <f t="shared" si="23"/>
        <v>249.93713417718007</v>
      </c>
    </row>
    <row r="366" spans="1:14" x14ac:dyDescent="0.3">
      <c r="A366">
        <f t="shared" si="20"/>
        <v>11.876518000000033</v>
      </c>
      <c r="C366">
        <v>1963.3300071000001</v>
      </c>
      <c r="D366">
        <v>241.72535999999999</v>
      </c>
      <c r="E366">
        <v>213.33600000000001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22"/>
        <v>251.58835105263125</v>
      </c>
      <c r="L366">
        <f t="shared" si="21"/>
        <v>7.2629969768873277</v>
      </c>
      <c r="N366">
        <f t="shared" si="23"/>
        <v>249.60265176529552</v>
      </c>
    </row>
    <row r="367" spans="1:14" x14ac:dyDescent="0.3">
      <c r="A367">
        <f t="shared" si="20"/>
        <v>11.937831299999971</v>
      </c>
      <c r="C367">
        <v>1963.3913204</v>
      </c>
      <c r="D367">
        <v>240.17160000000001</v>
      </c>
      <c r="E367">
        <v>215.78156000000001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22"/>
        <v>251.58835105263125</v>
      </c>
      <c r="L367">
        <f t="shared" si="21"/>
        <v>9.7315865041183969</v>
      </c>
      <c r="N367">
        <f t="shared" si="23"/>
        <v>249.25875885912501</v>
      </c>
    </row>
    <row r="368" spans="1:14" x14ac:dyDescent="0.3">
      <c r="A368">
        <f t="shared" si="20"/>
        <v>11.970001400000001</v>
      </c>
      <c r="C368">
        <v>1963.4234905000001</v>
      </c>
      <c r="D368">
        <v>238.68539999999999</v>
      </c>
      <c r="E368">
        <v>218.11707999999999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22"/>
        <v>251.58835105263125</v>
      </c>
      <c r="L368">
        <f t="shared" si="21"/>
        <v>12.430159020541637</v>
      </c>
      <c r="N368">
        <f t="shared" si="23"/>
        <v>248.89335625172953</v>
      </c>
    </row>
    <row r="369" spans="1:14" x14ac:dyDescent="0.3">
      <c r="A369">
        <f t="shared" si="20"/>
        <v>11.985459199999923</v>
      </c>
      <c r="C369">
        <v>1963.4389483</v>
      </c>
      <c r="D369">
        <v>237.22067999999999</v>
      </c>
      <c r="E369">
        <v>219.45475999999999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22"/>
        <v>251.58835105263125</v>
      </c>
      <c r="L369">
        <f t="shared" si="21"/>
        <v>15.412437826005565</v>
      </c>
      <c r="N369">
        <f t="shared" si="23"/>
        <v>248.4688019659653</v>
      </c>
    </row>
    <row r="370" spans="1:14" x14ac:dyDescent="0.3">
      <c r="A370">
        <f t="shared" si="20"/>
        <v>12.032556199999817</v>
      </c>
      <c r="C370">
        <v>1963.4860452999999</v>
      </c>
      <c r="D370">
        <v>235.67544000000001</v>
      </c>
      <c r="E370">
        <v>219.82604000000001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22"/>
        <v>251.58835105263125</v>
      </c>
      <c r="L370">
        <f t="shared" si="21"/>
        <v>18.905921729133553</v>
      </c>
      <c r="N370">
        <f t="shared" si="23"/>
        <v>248.06270798780724</v>
      </c>
    </row>
    <row r="371" spans="1:14" x14ac:dyDescent="0.3">
      <c r="A371">
        <f t="shared" si="20"/>
        <v>12.063111100000015</v>
      </c>
      <c r="C371">
        <v>1963.5166002000001</v>
      </c>
      <c r="D371">
        <v>234.12527999999901</v>
      </c>
      <c r="E371">
        <v>220.218279999999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22"/>
        <v>251.58835105263125</v>
      </c>
      <c r="L371">
        <f t="shared" si="21"/>
        <v>22.768783479339874</v>
      </c>
      <c r="N371">
        <f t="shared" si="23"/>
        <v>247.66248327263591</v>
      </c>
    </row>
    <row r="372" spans="1:14" x14ac:dyDescent="0.3">
      <c r="A372">
        <f t="shared" si="20"/>
        <v>12.093903199999886</v>
      </c>
      <c r="C372">
        <v>1963.5473923</v>
      </c>
      <c r="D372">
        <v>232.72139999999999</v>
      </c>
      <c r="E372">
        <v>220.61575999999999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22"/>
        <v>251.58835105263125</v>
      </c>
      <c r="L372">
        <f t="shared" si="21"/>
        <v>26.576759757106277</v>
      </c>
      <c r="N372">
        <f t="shared" si="23"/>
        <v>247.24025701855913</v>
      </c>
    </row>
    <row r="373" spans="1:14" x14ac:dyDescent="0.3">
      <c r="A373">
        <f t="shared" si="20"/>
        <v>12.125372599999992</v>
      </c>
      <c r="C373">
        <v>1963.5788617000001</v>
      </c>
      <c r="D373">
        <v>231.20568</v>
      </c>
      <c r="E373">
        <v>220.99751999999901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22"/>
        <v>251.58835105263125</v>
      </c>
      <c r="L373">
        <f t="shared" si="21"/>
        <v>31.018498864726968</v>
      </c>
      <c r="N373">
        <f t="shared" si="23"/>
        <v>246.8166864081555</v>
      </c>
    </row>
    <row r="374" spans="1:14" x14ac:dyDescent="0.3">
      <c r="A374">
        <f t="shared" si="20"/>
        <v>12.156274799999892</v>
      </c>
      <c r="C374">
        <v>1963.6097639</v>
      </c>
      <c r="D374">
        <v>229.7244</v>
      </c>
      <c r="E374">
        <v>221.32164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22"/>
        <v>251.58835105263125</v>
      </c>
      <c r="L374">
        <f t="shared" si="21"/>
        <v>35.690766739409646</v>
      </c>
      <c r="N374">
        <f t="shared" si="23"/>
        <v>246.43308580658365</v>
      </c>
    </row>
    <row r="375" spans="1:14" x14ac:dyDescent="0.3">
      <c r="A375">
        <f t="shared" si="20"/>
        <v>12.186887299999853</v>
      </c>
      <c r="C375">
        <v>1963.6403763999999</v>
      </c>
      <c r="D375">
        <v>228.25788</v>
      </c>
      <c r="E375">
        <v>221.54096000000001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22"/>
        <v>251.58835105263125</v>
      </c>
      <c r="L375">
        <f t="shared" si="21"/>
        <v>40.639242106579843</v>
      </c>
      <c r="N375">
        <f t="shared" si="23"/>
        <v>246.01892569046623</v>
      </c>
    </row>
    <row r="376" spans="1:14" x14ac:dyDescent="0.3">
      <c r="A376">
        <f t="shared" si="20"/>
        <v>12.219054499999856</v>
      </c>
      <c r="C376">
        <v>1963.6725435999999</v>
      </c>
      <c r="D376">
        <v>226.80119999999999</v>
      </c>
      <c r="E376">
        <v>221.66596000000001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22"/>
        <v>251.58835105263125</v>
      </c>
      <c r="L376">
        <f t="shared" si="21"/>
        <v>45.872436887977997</v>
      </c>
      <c r="N376">
        <f t="shared" si="23"/>
        <v>245.61417606863475</v>
      </c>
    </row>
    <row r="377" spans="1:14" x14ac:dyDescent="0.3">
      <c r="A377">
        <f t="shared" si="20"/>
        <v>12.265786599999956</v>
      </c>
      <c r="C377">
        <v>1963.7192757</v>
      </c>
      <c r="D377">
        <v>225.3888</v>
      </c>
      <c r="E377">
        <v>221.70187999999999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22"/>
        <v>251.58835105263125</v>
      </c>
      <c r="L377">
        <f t="shared" si="21"/>
        <v>51.249104834669936</v>
      </c>
      <c r="N377">
        <f t="shared" si="23"/>
        <v>245.21345951578297</v>
      </c>
    </row>
    <row r="378" spans="1:14" x14ac:dyDescent="0.3">
      <c r="A378">
        <f t="shared" si="20"/>
        <v>12.295945399999937</v>
      </c>
      <c r="C378">
        <v>1963.7494345</v>
      </c>
      <c r="D378">
        <v>224.0256</v>
      </c>
      <c r="E378">
        <v>221.68016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22"/>
        <v>251.58835105263125</v>
      </c>
      <c r="L378">
        <f t="shared" si="21"/>
        <v>56.720977966428599</v>
      </c>
      <c r="N378">
        <f t="shared" si="23"/>
        <v>244.81543167558431</v>
      </c>
    </row>
    <row r="379" spans="1:14" x14ac:dyDescent="0.3">
      <c r="A379">
        <f t="shared" si="20"/>
        <v>12.327256599999828</v>
      </c>
      <c r="C379">
        <v>1963.7807456999999</v>
      </c>
      <c r="D379">
        <v>222.89724000000001</v>
      </c>
      <c r="E379">
        <v>223.50216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22"/>
        <v>251.58835105263125</v>
      </c>
      <c r="L379">
        <f t="shared" si="21"/>
        <v>61.460107851225317</v>
      </c>
      <c r="N379">
        <f t="shared" si="23"/>
        <v>244.42950304232471</v>
      </c>
    </row>
    <row r="380" spans="1:14" x14ac:dyDescent="0.3">
      <c r="A380">
        <f t="shared" si="20"/>
        <v>12.357912599999963</v>
      </c>
      <c r="C380">
        <v>1963.8114017</v>
      </c>
      <c r="D380">
        <v>221.76527999999999</v>
      </c>
      <c r="E380">
        <v>225.308439999999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22"/>
        <v>251.58835105263125</v>
      </c>
      <c r="L380">
        <f t="shared" si="21"/>
        <v>66.405386921153919</v>
      </c>
      <c r="N380">
        <f t="shared" si="23"/>
        <v>244.05701797233075</v>
      </c>
    </row>
    <row r="381" spans="1:14" x14ac:dyDescent="0.3">
      <c r="A381">
        <f t="shared" si="20"/>
        <v>12.388021799999933</v>
      </c>
      <c r="C381">
        <v>1963.8415109</v>
      </c>
      <c r="D381">
        <v>220.726799999999</v>
      </c>
      <c r="E381">
        <v>227.19855999999899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22"/>
        <v>251.58835105263125</v>
      </c>
      <c r="L381">
        <f t="shared" si="21"/>
        <v>71.110557512157783</v>
      </c>
      <c r="N381">
        <f t="shared" si="23"/>
        <v>243.74870132504614</v>
      </c>
    </row>
    <row r="382" spans="1:14" x14ac:dyDescent="0.3">
      <c r="A382">
        <f t="shared" si="20"/>
        <v>12.435801599999877</v>
      </c>
      <c r="C382">
        <v>1963.8892906999999</v>
      </c>
      <c r="D382">
        <v>219.773279999999</v>
      </c>
      <c r="E382">
        <v>229.07819999999899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22"/>
        <v>251.58835105263125</v>
      </c>
      <c r="L382">
        <f t="shared" si="21"/>
        <v>75.572602805634929</v>
      </c>
      <c r="N382">
        <f t="shared" si="23"/>
        <v>243.43940100240061</v>
      </c>
    </row>
    <row r="383" spans="1:14" x14ac:dyDescent="0.3">
      <c r="A383">
        <f t="shared" si="20"/>
        <v>12.451763300000039</v>
      </c>
      <c r="C383">
        <v>1963.9052524000001</v>
      </c>
      <c r="D383">
        <v>218.85551999999899</v>
      </c>
      <c r="E383">
        <v>230.95783999999901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22"/>
        <v>251.58835105263125</v>
      </c>
      <c r="L383">
        <f t="shared" si="21"/>
        <v>79.995530525108606</v>
      </c>
      <c r="N383">
        <f t="shared" si="23"/>
        <v>243.15564344995951</v>
      </c>
    </row>
    <row r="384" spans="1:14" x14ac:dyDescent="0.3">
      <c r="A384">
        <f t="shared" si="20"/>
        <v>12.483072099999845</v>
      </c>
      <c r="C384">
        <v>1963.9365611999999</v>
      </c>
      <c r="D384">
        <v>218.05715999999899</v>
      </c>
      <c r="E384">
        <v>232.806039999999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22"/>
        <v>251.58835105263125</v>
      </c>
      <c r="L384">
        <f t="shared" si="21"/>
        <v>83.945330910238184</v>
      </c>
      <c r="N384">
        <f t="shared" si="23"/>
        <v>242.89510063603592</v>
      </c>
    </row>
    <row r="385" spans="1:14" x14ac:dyDescent="0.3">
      <c r="A385">
        <f t="shared" si="20"/>
        <v>12.530069099999992</v>
      </c>
      <c r="C385">
        <v>1963.9835582000001</v>
      </c>
      <c r="D385">
        <v>217.54907999999901</v>
      </c>
      <c r="E385">
        <v>234.57039999999901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22"/>
        <v>251.58835105263125</v>
      </c>
      <c r="L385">
        <f t="shared" si="21"/>
        <v>86.508560889214749</v>
      </c>
      <c r="N385">
        <f t="shared" si="23"/>
        <v>242.64432899736391</v>
      </c>
    </row>
    <row r="386" spans="1:14" x14ac:dyDescent="0.3">
      <c r="A386">
        <f t="shared" si="20"/>
        <v>12.560566200000039</v>
      </c>
      <c r="C386">
        <v>1964.0140553000001</v>
      </c>
      <c r="D386">
        <v>217.223039999999</v>
      </c>
      <c r="E386">
        <v>236.26139999999901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22"/>
        <v>251.58835105263125</v>
      </c>
      <c r="L386">
        <f t="shared" si="21"/>
        <v>88.173715880981661</v>
      </c>
      <c r="N386">
        <f t="shared" si="23"/>
        <v>242.42618259149509</v>
      </c>
    </row>
    <row r="387" spans="1:14" x14ac:dyDescent="0.3">
      <c r="A387">
        <f t="shared" ref="A387:A450" si="24">C387-$C$2</f>
        <v>12.576361299999917</v>
      </c>
      <c r="C387">
        <v>1964.0298504</v>
      </c>
      <c r="D387">
        <v>216.873719999999</v>
      </c>
      <c r="E387">
        <v>237.84759999999901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22"/>
        <v>251.58835105263125</v>
      </c>
      <c r="L387">
        <f t="shared" ref="L387:L450" si="25">(ABS(K387-N389))^2</f>
        <v>89.975380713755214</v>
      </c>
      <c r="N387">
        <f t="shared" si="23"/>
        <v>242.28735320889348</v>
      </c>
    </row>
    <row r="388" spans="1:14" x14ac:dyDescent="0.3">
      <c r="A388">
        <f t="shared" si="24"/>
        <v>12.607467399999905</v>
      </c>
      <c r="C388">
        <v>1964.0609565</v>
      </c>
      <c r="D388">
        <v>216.583439999999</v>
      </c>
      <c r="E388">
        <v>239.39187999999999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6">K387</f>
        <v>251.58835105263125</v>
      </c>
      <c r="L388">
        <f t="shared" si="25"/>
        <v>91.486400758693435</v>
      </c>
      <c r="N388">
        <f t="shared" si="23"/>
        <v>242.19826501037468</v>
      </c>
    </row>
    <row r="389" spans="1:14" x14ac:dyDescent="0.3">
      <c r="A389">
        <f t="shared" si="24"/>
        <v>12.638770899999827</v>
      </c>
      <c r="C389">
        <v>1964.0922599999999</v>
      </c>
      <c r="D389">
        <v>216.31283999999999</v>
      </c>
      <c r="E389">
        <v>240.94139999999999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6"/>
        <v>251.58835105263125</v>
      </c>
      <c r="L389">
        <f t="shared" si="25"/>
        <v>92.906310499639702</v>
      </c>
      <c r="N389">
        <f t="shared" ref="N389:N452" si="27">K387+($N$2/$N$1*(D387-K387))</f>
        <v>242.10281571118873</v>
      </c>
    </row>
    <row r="390" spans="1:14" x14ac:dyDescent="0.3">
      <c r="A390">
        <f t="shared" si="24"/>
        <v>12.68494869999995</v>
      </c>
      <c r="C390">
        <v>1964.1384378</v>
      </c>
      <c r="D390">
        <v>216.0324</v>
      </c>
      <c r="E390">
        <v>242.50664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6"/>
        <v>251.58835105263125</v>
      </c>
      <c r="L390">
        <f t="shared" si="25"/>
        <v>94.389391086547064</v>
      </c>
      <c r="N390">
        <f t="shared" si="27"/>
        <v>242.02349868792152</v>
      </c>
    </row>
    <row r="391" spans="1:14" x14ac:dyDescent="0.3">
      <c r="A391">
        <f t="shared" si="24"/>
        <v>12.715787500000033</v>
      </c>
      <c r="C391">
        <v>1964.1692766000001</v>
      </c>
      <c r="D391">
        <v>215.8638</v>
      </c>
      <c r="E391">
        <v>244.07187999999999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6"/>
        <v>251.58835105263125</v>
      </c>
      <c r="L391">
        <f t="shared" si="25"/>
        <v>95.286668851103457</v>
      </c>
      <c r="N391">
        <f t="shared" si="27"/>
        <v>241.94955908996084</v>
      </c>
    </row>
    <row r="392" spans="1:14" x14ac:dyDescent="0.3">
      <c r="A392">
        <f t="shared" si="24"/>
        <v>12.746903900000007</v>
      </c>
      <c r="C392">
        <v>1964.2003930000001</v>
      </c>
      <c r="D392">
        <v>216.02351999999999</v>
      </c>
      <c r="E392">
        <v>245.72095999999999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6"/>
        <v>251.58835105263125</v>
      </c>
      <c r="L392">
        <f t="shared" si="25"/>
        <v>94.436543950375693</v>
      </c>
      <c r="N392">
        <f t="shared" si="27"/>
        <v>241.87293077934677</v>
      </c>
    </row>
    <row r="393" spans="1:14" x14ac:dyDescent="0.3">
      <c r="A393">
        <f t="shared" si="24"/>
        <v>12.77813829999991</v>
      </c>
      <c r="C393">
        <v>1964.2316274</v>
      </c>
      <c r="D393">
        <v>215.96940000000001</v>
      </c>
      <c r="E393">
        <v>247.39624000000001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6"/>
        <v>251.58835105263125</v>
      </c>
      <c r="L393">
        <f t="shared" si="25"/>
        <v>94.724176103345926</v>
      </c>
      <c r="N393">
        <f t="shared" si="27"/>
        <v>241.82686198327798</v>
      </c>
    </row>
    <row r="394" spans="1:14" x14ac:dyDescent="0.3">
      <c r="A394">
        <f t="shared" si="24"/>
        <v>12.809398699999974</v>
      </c>
      <c r="C394">
        <v>1964.2628878</v>
      </c>
      <c r="D394">
        <v>215.96448000000001</v>
      </c>
      <c r="E394">
        <v>249.05055999999999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6"/>
        <v>251.58835105263125</v>
      </c>
      <c r="L394">
        <f t="shared" si="25"/>
        <v>94.750346168416016</v>
      </c>
      <c r="N394">
        <f t="shared" si="27"/>
        <v>241.87050438012321</v>
      </c>
    </row>
    <row r="395" spans="1:14" x14ac:dyDescent="0.3">
      <c r="A395">
        <f t="shared" si="24"/>
        <v>12.840552899999921</v>
      </c>
      <c r="C395">
        <v>1964.294042</v>
      </c>
      <c r="D395">
        <v>216.01859999999999</v>
      </c>
      <c r="E395">
        <v>250.65248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6"/>
        <v>251.58835105263125</v>
      </c>
      <c r="L395">
        <f t="shared" si="25"/>
        <v>94.462674254979262</v>
      </c>
      <c r="N395">
        <f t="shared" si="27"/>
        <v>241.85571646053103</v>
      </c>
    </row>
    <row r="396" spans="1:14" x14ac:dyDescent="0.3">
      <c r="A396">
        <f t="shared" si="24"/>
        <v>12.887188700000024</v>
      </c>
      <c r="C396">
        <v>1964.3406778000001</v>
      </c>
      <c r="D396">
        <v>216.15636000000001</v>
      </c>
      <c r="E396">
        <v>252.17579999999899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6"/>
        <v>251.58835105263125</v>
      </c>
      <c r="L396">
        <f t="shared" si="25"/>
        <v>93.73239204029575</v>
      </c>
      <c r="N396">
        <f t="shared" si="27"/>
        <v>241.85437210420446</v>
      </c>
    </row>
    <row r="397" spans="1:14" x14ac:dyDescent="0.3">
      <c r="A397">
        <f t="shared" si="24"/>
        <v>12.918929199999866</v>
      </c>
      <c r="C397">
        <v>1964.3724182999999</v>
      </c>
      <c r="D397">
        <v>216.23148</v>
      </c>
      <c r="E397">
        <v>253.620519999999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6"/>
        <v>251.58835105263125</v>
      </c>
      <c r="L397">
        <f t="shared" si="25"/>
        <v>93.335365905554667</v>
      </c>
      <c r="N397">
        <f t="shared" si="27"/>
        <v>241.86916002379664</v>
      </c>
    </row>
    <row r="398" spans="1:14" x14ac:dyDescent="0.3">
      <c r="A398">
        <f t="shared" si="24"/>
        <v>12.951288799999929</v>
      </c>
      <c r="C398">
        <v>1964.4047779</v>
      </c>
      <c r="D398">
        <v>216.25380000000001</v>
      </c>
      <c r="E398">
        <v>254.98140000000001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6"/>
        <v>251.58835105263125</v>
      </c>
      <c r="L398">
        <f t="shared" si="25"/>
        <v>93.217562052896483</v>
      </c>
      <c r="N398">
        <f t="shared" si="27"/>
        <v>241.90680200094042</v>
      </c>
    </row>
    <row r="399" spans="1:14" x14ac:dyDescent="0.3">
      <c r="A399">
        <f t="shared" si="24"/>
        <v>12.981620399999883</v>
      </c>
      <c r="C399">
        <v>1964.4351095</v>
      </c>
      <c r="D399">
        <v>216.37943999999999</v>
      </c>
      <c r="E399">
        <v>256.27940000000001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6"/>
        <v>251.58835105263125</v>
      </c>
      <c r="L399">
        <f t="shared" si="25"/>
        <v>92.555828306618878</v>
      </c>
      <c r="N399">
        <f t="shared" si="27"/>
        <v>241.9273280268045</v>
      </c>
    </row>
    <row r="400" spans="1:14" x14ac:dyDescent="0.3">
      <c r="A400">
        <f t="shared" si="24"/>
        <v>12.997717599999987</v>
      </c>
      <c r="C400">
        <v>1964.4512067000001</v>
      </c>
      <c r="D400">
        <v>216.603479999999</v>
      </c>
      <c r="E400">
        <v>257.55643999999899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6"/>
        <v>251.58835105263125</v>
      </c>
      <c r="L400">
        <f t="shared" si="25"/>
        <v>91.38168044276739</v>
      </c>
      <c r="N400">
        <f t="shared" si="27"/>
        <v>241.93342681404209</v>
      </c>
    </row>
    <row r="401" spans="1:14" x14ac:dyDescent="0.3">
      <c r="A401">
        <f t="shared" si="24"/>
        <v>13.02958939999985</v>
      </c>
      <c r="C401">
        <v>1964.4830784999999</v>
      </c>
      <c r="D401">
        <v>216.89639999999901</v>
      </c>
      <c r="E401">
        <v>258.82299999999998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6"/>
        <v>251.58835105263125</v>
      </c>
      <c r="L401">
        <f t="shared" si="25"/>
        <v>89.85785245723838</v>
      </c>
      <c r="N401">
        <f t="shared" si="27"/>
        <v>241.96775708413747</v>
      </c>
    </row>
    <row r="402" spans="1:14" x14ac:dyDescent="0.3">
      <c r="A402">
        <f t="shared" si="24"/>
        <v>13.106139999999868</v>
      </c>
      <c r="C402">
        <v>1964.5596290999999</v>
      </c>
      <c r="D402">
        <v>217.25327999999899</v>
      </c>
      <c r="E402">
        <v>262.04855999999899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6"/>
        <v>251.58835105263125</v>
      </c>
      <c r="L402">
        <f t="shared" si="25"/>
        <v>88.018605978607312</v>
      </c>
      <c r="N402">
        <f t="shared" si="27"/>
        <v>242.02897448076385</v>
      </c>
    </row>
    <row r="403" spans="1:14" x14ac:dyDescent="0.3">
      <c r="A403">
        <f t="shared" si="24"/>
        <v>13.138038099999903</v>
      </c>
      <c r="C403">
        <v>1964.5915272</v>
      </c>
      <c r="D403">
        <v>217.67903999999899</v>
      </c>
      <c r="E403">
        <v>265.32128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6"/>
        <v>251.58835105263125</v>
      </c>
      <c r="L403">
        <f t="shared" si="25"/>
        <v>85.849252371596592</v>
      </c>
      <c r="N403">
        <f t="shared" si="27"/>
        <v>242.1090128659624</v>
      </c>
    </row>
    <row r="404" spans="1:14" x14ac:dyDescent="0.3">
      <c r="A404">
        <f t="shared" si="24"/>
        <v>13.16941840000004</v>
      </c>
      <c r="C404">
        <v>1964.6229075000001</v>
      </c>
      <c r="D404">
        <v>217.96343999999999</v>
      </c>
      <c r="E404">
        <v>266.76600000000002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6"/>
        <v>251.58835105263125</v>
      </c>
      <c r="L404">
        <f t="shared" si="25"/>
        <v>84.415242704823712</v>
      </c>
      <c r="N404">
        <f t="shared" si="27"/>
        <v>242.20652788340624</v>
      </c>
    </row>
    <row r="405" spans="1:14" x14ac:dyDescent="0.3">
      <c r="A405">
        <f t="shared" si="24"/>
        <v>13.200179700000035</v>
      </c>
      <c r="C405">
        <v>1964.6536688000001</v>
      </c>
      <c r="D405">
        <v>218.32524000000001</v>
      </c>
      <c r="E405">
        <v>268.27359999999999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6"/>
        <v>251.58835105263125</v>
      </c>
      <c r="L405">
        <f t="shared" si="25"/>
        <v>82.608420157107929</v>
      </c>
      <c r="N405">
        <f t="shared" si="27"/>
        <v>242.32286388942194</v>
      </c>
    </row>
    <row r="406" spans="1:14" x14ac:dyDescent="0.3">
      <c r="A406">
        <f t="shared" si="24"/>
        <v>13.230939599999829</v>
      </c>
      <c r="C406">
        <v>1964.6844286999999</v>
      </c>
      <c r="D406">
        <v>218.687039999999</v>
      </c>
      <c r="E406">
        <v>269.76024000000001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6"/>
        <v>251.58835105263125</v>
      </c>
      <c r="L406">
        <f t="shared" si="25"/>
        <v>80.82114396096182</v>
      </c>
      <c r="N406">
        <f t="shared" si="27"/>
        <v>242.40057424293329</v>
      </c>
    </row>
    <row r="407" spans="1:14" x14ac:dyDescent="0.3">
      <c r="A407">
        <f t="shared" si="24"/>
        <v>13.262537299999849</v>
      </c>
      <c r="C407">
        <v>1964.7160263999999</v>
      </c>
      <c r="D407">
        <v>219.07703999999899</v>
      </c>
      <c r="E407">
        <v>271.29404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6"/>
        <v>251.58835105263125</v>
      </c>
      <c r="L407">
        <f t="shared" si="25"/>
        <v>78.916451992210867</v>
      </c>
      <c r="N407">
        <f t="shared" si="27"/>
        <v>242.4994336167037</v>
      </c>
    </row>
    <row r="408" spans="1:14" x14ac:dyDescent="0.3">
      <c r="A408">
        <f t="shared" si="24"/>
        <v>13.293495099999973</v>
      </c>
      <c r="C408">
        <v>1964.7469842</v>
      </c>
      <c r="D408">
        <v>219.41783999999899</v>
      </c>
      <c r="E408">
        <v>272.78068000000002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6"/>
        <v>251.58835105263125</v>
      </c>
      <c r="L408">
        <f t="shared" si="25"/>
        <v>77.270639263627956</v>
      </c>
      <c r="N408">
        <f t="shared" si="27"/>
        <v>242.59829299047382</v>
      </c>
    </row>
    <row r="409" spans="1:14" x14ac:dyDescent="0.3">
      <c r="A409">
        <f t="shared" si="24"/>
        <v>13.340014399999973</v>
      </c>
      <c r="C409">
        <v>1964.7935035</v>
      </c>
      <c r="D409">
        <v>219.79175999999899</v>
      </c>
      <c r="E409">
        <v>274.23588000000001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6"/>
        <v>251.58835105263125</v>
      </c>
      <c r="L409">
        <f t="shared" si="25"/>
        <v>75.484834584683199</v>
      </c>
      <c r="N409">
        <f t="shared" si="27"/>
        <v>242.70485782123794</v>
      </c>
    </row>
    <row r="410" spans="1:14" x14ac:dyDescent="0.3">
      <c r="A410">
        <f t="shared" si="24"/>
        <v>13.371442999999999</v>
      </c>
      <c r="C410">
        <v>1964.8249321000001</v>
      </c>
      <c r="D410">
        <v>220.01316</v>
      </c>
      <c r="E410">
        <v>275.67536000000001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6"/>
        <v>251.58835105263125</v>
      </c>
      <c r="L410">
        <f t="shared" si="25"/>
        <v>74.437290950767704</v>
      </c>
      <c r="N410">
        <f t="shared" si="27"/>
        <v>242.79797908873644</v>
      </c>
    </row>
    <row r="411" spans="1:14" x14ac:dyDescent="0.3">
      <c r="A411">
        <f t="shared" si="24"/>
        <v>13.401853399999936</v>
      </c>
      <c r="C411">
        <v>1964.8553425</v>
      </c>
      <c r="D411">
        <v>220.17551999999901</v>
      </c>
      <c r="E411">
        <v>277.06243999999998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6"/>
        <v>251.58835105263125</v>
      </c>
      <c r="L411">
        <f t="shared" si="25"/>
        <v>73.673744260486913</v>
      </c>
      <c r="N411">
        <f t="shared" si="27"/>
        <v>242.90015016955522</v>
      </c>
    </row>
    <row r="412" spans="1:14" x14ac:dyDescent="0.3">
      <c r="A412">
        <f t="shared" si="24"/>
        <v>13.433042599999908</v>
      </c>
      <c r="C412">
        <v>1964.8865317</v>
      </c>
      <c r="D412">
        <v>220.34279999999899</v>
      </c>
      <c r="E412">
        <v>278.39188000000001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6"/>
        <v>251.58835105263125</v>
      </c>
      <c r="L412">
        <f t="shared" si="25"/>
        <v>72.891176807287422</v>
      </c>
      <c r="N412">
        <f t="shared" si="27"/>
        <v>242.96064620425079</v>
      </c>
    </row>
    <row r="413" spans="1:14" x14ac:dyDescent="0.3">
      <c r="A413">
        <f t="shared" si="24"/>
        <v>13.46421220000002</v>
      </c>
      <c r="C413">
        <v>1964.9177013000001</v>
      </c>
      <c r="D413">
        <v>220.5642</v>
      </c>
      <c r="E413">
        <v>279.67415999999997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6"/>
        <v>251.58835105263125</v>
      </c>
      <c r="L413">
        <f t="shared" si="25"/>
        <v>71.861850696213821</v>
      </c>
      <c r="N413">
        <f t="shared" si="27"/>
        <v>243.00500996302711</v>
      </c>
    </row>
    <row r="414" spans="1:14" x14ac:dyDescent="0.3">
      <c r="A414">
        <f t="shared" si="24"/>
        <v>13.495242699999835</v>
      </c>
      <c r="C414">
        <v>1964.9487317999999</v>
      </c>
      <c r="D414">
        <v>220.91844</v>
      </c>
      <c r="E414">
        <v>281.87043999999997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6"/>
        <v>251.58835105263125</v>
      </c>
      <c r="L414">
        <f t="shared" si="25"/>
        <v>70.230153562593202</v>
      </c>
      <c r="N414">
        <f t="shared" si="27"/>
        <v>243.05071807813022</v>
      </c>
    </row>
    <row r="415" spans="1:14" x14ac:dyDescent="0.3">
      <c r="A415">
        <f t="shared" si="24"/>
        <v>13.541976199999908</v>
      </c>
      <c r="C415">
        <v>1964.9954653</v>
      </c>
      <c r="D415">
        <v>221.43503999999999</v>
      </c>
      <c r="E415">
        <v>285.043599999999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6"/>
        <v>251.58835105263125</v>
      </c>
      <c r="L415">
        <f t="shared" si="25"/>
        <v>67.884183800470879</v>
      </c>
      <c r="N415">
        <f t="shared" si="27"/>
        <v>243.11121411282582</v>
      </c>
    </row>
    <row r="416" spans="1:14" x14ac:dyDescent="0.3">
      <c r="A416">
        <f t="shared" si="24"/>
        <v>13.557709400000022</v>
      </c>
      <c r="C416">
        <v>1965.0111985000001</v>
      </c>
      <c r="D416">
        <v>221.94311999999999</v>
      </c>
      <c r="E416">
        <v>288.26391999999998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6"/>
        <v>251.58835105263125</v>
      </c>
      <c r="L416">
        <f t="shared" si="25"/>
        <v>65.61577522299882</v>
      </c>
      <c r="N416">
        <f t="shared" si="27"/>
        <v>243.20800776833835</v>
      </c>
    </row>
    <row r="417" spans="1:14" x14ac:dyDescent="0.3">
      <c r="A417">
        <f t="shared" si="24"/>
        <v>13.589804699999831</v>
      </c>
      <c r="C417">
        <v>1965.0432937999999</v>
      </c>
      <c r="D417">
        <v>222.40332000000001</v>
      </c>
      <c r="E417">
        <v>289.63004000000001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6"/>
        <v>251.58835105263125</v>
      </c>
      <c r="L417">
        <f t="shared" si="25"/>
        <v>63.594404446363605</v>
      </c>
      <c r="N417">
        <f t="shared" si="27"/>
        <v>243.34916518262742</v>
      </c>
    </row>
    <row r="418" spans="1:14" x14ac:dyDescent="0.3">
      <c r="A418">
        <f t="shared" si="24"/>
        <v>13.620766000000003</v>
      </c>
      <c r="C418">
        <v>1965.0742551000001</v>
      </c>
      <c r="D418">
        <v>223.10328000000001</v>
      </c>
      <c r="E418">
        <v>291.05380000000002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6"/>
        <v>251.58835105263125</v>
      </c>
      <c r="L418">
        <f t="shared" si="25"/>
        <v>60.580548240034226</v>
      </c>
      <c r="N418">
        <f t="shared" si="27"/>
        <v>243.48799456522906</v>
      </c>
    </row>
    <row r="419" spans="1:14" x14ac:dyDescent="0.3">
      <c r="A419">
        <f t="shared" si="24"/>
        <v>13.652306699999826</v>
      </c>
      <c r="C419">
        <v>1965.1057957999999</v>
      </c>
      <c r="D419">
        <v>223.73076</v>
      </c>
      <c r="E419">
        <v>292.53519999999997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6"/>
        <v>251.58835105263125</v>
      </c>
      <c r="L419">
        <f t="shared" si="25"/>
        <v>57.940962120857506</v>
      </c>
      <c r="N419">
        <f t="shared" si="27"/>
        <v>243.61374106553072</v>
      </c>
    </row>
    <row r="420" spans="1:14" x14ac:dyDescent="0.3">
      <c r="A420">
        <f t="shared" si="24"/>
        <v>13.683297499999981</v>
      </c>
      <c r="C420">
        <v>1965.1367866000001</v>
      </c>
      <c r="D420">
        <v>224.43696</v>
      </c>
      <c r="E420">
        <v>294.03232000000003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6"/>
        <v>251.58835105263125</v>
      </c>
      <c r="L420">
        <f t="shared" si="25"/>
        <v>55.040548692912068</v>
      </c>
      <c r="N420">
        <f t="shared" si="27"/>
        <v>243.80500034486829</v>
      </c>
    </row>
    <row r="421" spans="1:14" x14ac:dyDescent="0.3">
      <c r="A421">
        <f t="shared" si="24"/>
        <v>13.713870899999847</v>
      </c>
      <c r="C421">
        <v>1965.1673599999999</v>
      </c>
      <c r="D421">
        <v>225.2022</v>
      </c>
      <c r="E421">
        <v>295.51371999999998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6"/>
        <v>251.58835105263125</v>
      </c>
      <c r="L421">
        <f t="shared" si="25"/>
        <v>51.981723368617587</v>
      </c>
      <c r="N421">
        <f t="shared" si="27"/>
        <v>243.97645496027309</v>
      </c>
    </row>
    <row r="422" spans="1:14" x14ac:dyDescent="0.3">
      <c r="A422">
        <f t="shared" si="24"/>
        <v>13.760558100000026</v>
      </c>
      <c r="C422">
        <v>1965.2140472000001</v>
      </c>
      <c r="D422">
        <v>226.01172</v>
      </c>
      <c r="E422">
        <v>296.9794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6"/>
        <v>251.58835105263125</v>
      </c>
      <c r="L422">
        <f t="shared" si="25"/>
        <v>48.841080435293726</v>
      </c>
      <c r="N422">
        <f t="shared" si="27"/>
        <v>244.16941927690289</v>
      </c>
    </row>
    <row r="423" spans="1:14" x14ac:dyDescent="0.3">
      <c r="A423">
        <f t="shared" si="24"/>
        <v>13.791109099999858</v>
      </c>
      <c r="C423">
        <v>1965.2445981999999</v>
      </c>
      <c r="D423">
        <v>226.86552</v>
      </c>
      <c r="E423">
        <v>298.42935999999997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6"/>
        <v>251.58835105263125</v>
      </c>
      <c r="L423">
        <f t="shared" si="25"/>
        <v>45.634677655452819</v>
      </c>
      <c r="N423">
        <f t="shared" si="27"/>
        <v>244.37851586945143</v>
      </c>
    </row>
    <row r="424" spans="1:14" x14ac:dyDescent="0.3">
      <c r="A424">
        <f t="shared" si="24"/>
        <v>13.82239770000001</v>
      </c>
      <c r="C424">
        <v>1965.2758868000001</v>
      </c>
      <c r="D424">
        <v>227.79311999999999</v>
      </c>
      <c r="E424">
        <v>299.80072000000001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6"/>
        <v>251.58835105263125</v>
      </c>
      <c r="L424">
        <f t="shared" si="25"/>
        <v>42.274495886778929</v>
      </c>
      <c r="N424">
        <f t="shared" si="27"/>
        <v>244.59971166893905</v>
      </c>
    </row>
    <row r="425" spans="1:14" x14ac:dyDescent="0.3">
      <c r="A425">
        <f t="shared" si="24"/>
        <v>13.853877600000033</v>
      </c>
      <c r="C425">
        <v>1965.3073667000001</v>
      </c>
      <c r="D425">
        <v>228.71088</v>
      </c>
      <c r="E425">
        <v>301.22971999999999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6"/>
        <v>251.58835105263125</v>
      </c>
      <c r="L425">
        <f t="shared" si="25"/>
        <v>39.076406078260696</v>
      </c>
      <c r="N425">
        <f t="shared" si="27"/>
        <v>244.83300667536574</v>
      </c>
    </row>
    <row r="426" spans="1:14" x14ac:dyDescent="0.3">
      <c r="A426">
        <f t="shared" si="24"/>
        <v>13.900856099999828</v>
      </c>
      <c r="C426">
        <v>1965.3543451999999</v>
      </c>
      <c r="D426">
        <v>229.59912</v>
      </c>
      <c r="E426">
        <v>304.61248000000001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6"/>
        <v>251.58835105263125</v>
      </c>
      <c r="L426">
        <f t="shared" si="25"/>
        <v>36.100953314411207</v>
      </c>
      <c r="N426">
        <f t="shared" si="27"/>
        <v>245.08646702669085</v>
      </c>
    </row>
    <row r="427" spans="1:14" x14ac:dyDescent="0.3">
      <c r="A427">
        <f t="shared" si="24"/>
        <v>13.916721699999925</v>
      </c>
      <c r="C427">
        <v>1965.3702108</v>
      </c>
      <c r="D427">
        <v>230.43816000000001</v>
      </c>
      <c r="E427">
        <v>306.06768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6"/>
        <v>251.58835105263125</v>
      </c>
      <c r="L427">
        <f t="shared" si="25"/>
        <v>33.398516342809721</v>
      </c>
      <c r="N427">
        <f t="shared" si="27"/>
        <v>245.33723866536283</v>
      </c>
    </row>
    <row r="428" spans="1:14" x14ac:dyDescent="0.3">
      <c r="A428">
        <f t="shared" si="24"/>
        <v>13.963726199999883</v>
      </c>
      <c r="C428">
        <v>1965.4172153</v>
      </c>
      <c r="D428">
        <v>231.18863999999999</v>
      </c>
      <c r="E428">
        <v>307.4862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6"/>
        <v>251.58835105263125</v>
      </c>
      <c r="L428">
        <f t="shared" si="25"/>
        <v>31.070383738549577</v>
      </c>
      <c r="N428">
        <f t="shared" si="27"/>
        <v>245.57994416607545</v>
      </c>
    </row>
    <row r="429" spans="1:14" x14ac:dyDescent="0.3">
      <c r="A429">
        <f t="shared" si="24"/>
        <v>13.979135699999915</v>
      </c>
      <c r="C429">
        <v>1965.4326248</v>
      </c>
      <c r="D429">
        <v>231.82104000000001</v>
      </c>
      <c r="E429">
        <v>308.86803999999898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6"/>
        <v>251.58835105263125</v>
      </c>
      <c r="L429">
        <f t="shared" si="25"/>
        <v>29.173852145820554</v>
      </c>
      <c r="N429">
        <f t="shared" si="27"/>
        <v>245.80920610352246</v>
      </c>
    </row>
    <row r="430" spans="1:14" x14ac:dyDescent="0.3">
      <c r="A430">
        <f t="shared" si="24"/>
        <v>14.010969299999942</v>
      </c>
      <c r="C430">
        <v>1965.4644584</v>
      </c>
      <c r="D430">
        <v>232.32552000000001</v>
      </c>
      <c r="E430">
        <v>310.18176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6"/>
        <v>251.58835105263125</v>
      </c>
      <c r="L430">
        <f t="shared" si="25"/>
        <v>27.703766385120883</v>
      </c>
      <c r="N430">
        <f t="shared" si="27"/>
        <v>246.01426962709129</v>
      </c>
    </row>
    <row r="431" spans="1:14" x14ac:dyDescent="0.3">
      <c r="A431">
        <f t="shared" si="24"/>
        <v>14.042384200000015</v>
      </c>
      <c r="C431">
        <v>1965.4958733000001</v>
      </c>
      <c r="D431">
        <v>232.83359999999999</v>
      </c>
      <c r="E431">
        <v>311.40640000000002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6"/>
        <v>251.58835105263125</v>
      </c>
      <c r="L431">
        <f t="shared" si="25"/>
        <v>26.2616006348171</v>
      </c>
      <c r="N431">
        <f t="shared" si="27"/>
        <v>246.18706859882266</v>
      </c>
    </row>
    <row r="432" spans="1:14" x14ac:dyDescent="0.3">
      <c r="A432">
        <f t="shared" si="24"/>
        <v>14.073331199999984</v>
      </c>
      <c r="C432">
        <v>1965.5268203000001</v>
      </c>
      <c r="D432">
        <v>233.23344</v>
      </c>
      <c r="E432">
        <v>312.562919999999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6"/>
        <v>251.58835105263125</v>
      </c>
      <c r="L432">
        <f t="shared" si="25"/>
        <v>25.153773945295402</v>
      </c>
      <c r="N432">
        <f t="shared" si="27"/>
        <v>246.32491430606339</v>
      </c>
    </row>
    <row r="433" spans="1:14" x14ac:dyDescent="0.3">
      <c r="A433">
        <f t="shared" si="24"/>
        <v>14.105402700000013</v>
      </c>
      <c r="C433">
        <v>1965.5588918000001</v>
      </c>
      <c r="D433">
        <v>233.56932</v>
      </c>
      <c r="E433">
        <v>313.71420000000001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6"/>
        <v>251.58835105263125</v>
      </c>
      <c r="L433">
        <f t="shared" si="25"/>
        <v>24.241609582550975</v>
      </c>
      <c r="N433">
        <f t="shared" si="27"/>
        <v>246.46374368866501</v>
      </c>
    </row>
    <row r="434" spans="1:14" x14ac:dyDescent="0.3">
      <c r="A434">
        <f t="shared" si="24"/>
        <v>14.153002300000026</v>
      </c>
      <c r="C434">
        <v>1965.6064914000001</v>
      </c>
      <c r="D434">
        <v>233.85599999999999</v>
      </c>
      <c r="E434">
        <v>314.88119999999998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6"/>
        <v>251.58835105263125</v>
      </c>
      <c r="L434">
        <f t="shared" si="25"/>
        <v>23.47638516997392</v>
      </c>
      <c r="N434">
        <f t="shared" si="27"/>
        <v>246.57299723208226</v>
      </c>
    </row>
    <row r="435" spans="1:14" x14ac:dyDescent="0.3">
      <c r="A435">
        <f t="shared" si="24"/>
        <v>14.184521099999984</v>
      </c>
      <c r="C435">
        <v>1965.6380102000001</v>
      </c>
      <c r="D435">
        <v>234.13283999999999</v>
      </c>
      <c r="E435">
        <v>316.06391999999897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6"/>
        <v>251.58835105263125</v>
      </c>
      <c r="L435">
        <f t="shared" si="25"/>
        <v>22.74907391697592</v>
      </c>
      <c r="N435">
        <f t="shared" si="27"/>
        <v>246.66477414325419</v>
      </c>
    </row>
    <row r="436" spans="1:14" x14ac:dyDescent="0.3">
      <c r="A436">
        <f t="shared" si="24"/>
        <v>14.233515499999839</v>
      </c>
      <c r="C436">
        <v>1965.6870045999999</v>
      </c>
      <c r="D436">
        <v>234.82032000000001</v>
      </c>
      <c r="E436">
        <v>319.106079999999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6"/>
        <v>251.58835105263125</v>
      </c>
      <c r="L436">
        <f t="shared" si="25"/>
        <v>20.992430510139673</v>
      </c>
      <c r="N436">
        <f t="shared" si="27"/>
        <v>246.74310749116049</v>
      </c>
    </row>
    <row r="437" spans="1:14" x14ac:dyDescent="0.3">
      <c r="A437">
        <f t="shared" si="24"/>
        <v>14.279273299999886</v>
      </c>
      <c r="C437">
        <v>1965.7327624</v>
      </c>
      <c r="D437">
        <v>235.06404000000001</v>
      </c>
      <c r="E437">
        <v>322.263519999999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6"/>
        <v>251.58835105263125</v>
      </c>
      <c r="L437">
        <f t="shared" si="25"/>
        <v>20.386623766764039</v>
      </c>
      <c r="N437">
        <f t="shared" si="27"/>
        <v>246.81875212641367</v>
      </c>
    </row>
    <row r="438" spans="1:14" x14ac:dyDescent="0.3">
      <c r="A438">
        <f t="shared" si="24"/>
        <v>14.326941599999827</v>
      </c>
      <c r="C438">
        <v>1965.7804306999999</v>
      </c>
      <c r="D438">
        <v>235.35203999999999</v>
      </c>
      <c r="E438">
        <v>325.44191999999998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6"/>
        <v>251.58835105263125</v>
      </c>
      <c r="L438">
        <f t="shared" si="25"/>
        <v>19.682185056893751</v>
      </c>
      <c r="N438">
        <f t="shared" si="27"/>
        <v>247.00660133116679</v>
      </c>
    </row>
    <row r="439" spans="1:14" x14ac:dyDescent="0.3">
      <c r="A439">
        <f t="shared" si="24"/>
        <v>14.342990999999984</v>
      </c>
      <c r="C439">
        <v>1965.7964801000001</v>
      </c>
      <c r="D439">
        <v>235.63512</v>
      </c>
      <c r="E439">
        <v>327.6644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6"/>
        <v>251.58835105263125</v>
      </c>
      <c r="L439">
        <f t="shared" si="25"/>
        <v>19.001850437524549</v>
      </c>
      <c r="N439">
        <f t="shared" si="27"/>
        <v>247.07319615309967</v>
      </c>
    </row>
    <row r="440" spans="1:14" x14ac:dyDescent="0.3">
      <c r="A440">
        <f t="shared" si="24"/>
        <v>14.374479599999859</v>
      </c>
      <c r="C440">
        <v>1965.8279686999999</v>
      </c>
      <c r="D440">
        <v>235.93296000000001</v>
      </c>
      <c r="E440">
        <v>328.90475999999899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6"/>
        <v>251.58835105263125</v>
      </c>
      <c r="L440">
        <f t="shared" si="25"/>
        <v>18.298960748312183</v>
      </c>
      <c r="N440">
        <f t="shared" si="27"/>
        <v>247.15189018197165</v>
      </c>
    </row>
    <row r="441" spans="1:14" x14ac:dyDescent="0.3">
      <c r="A441">
        <f t="shared" si="24"/>
        <v>14.406197999999904</v>
      </c>
      <c r="C441">
        <v>1965.8596871</v>
      </c>
      <c r="D441">
        <v>236.26032000000001</v>
      </c>
      <c r="E441">
        <v>330.11367999999902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6"/>
        <v>251.58835105263125</v>
      </c>
      <c r="L441">
        <f t="shared" si="25"/>
        <v>17.541685815991919</v>
      </c>
      <c r="N441">
        <f t="shared" si="27"/>
        <v>247.22923985451706</v>
      </c>
    </row>
    <row r="442" spans="1:14" x14ac:dyDescent="0.3">
      <c r="A442">
        <f t="shared" si="24"/>
        <v>14.43657979999989</v>
      </c>
      <c r="C442">
        <v>1965.8900689</v>
      </c>
      <c r="D442">
        <v>236.59752</v>
      </c>
      <c r="E442">
        <v>331.28068000000002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6"/>
        <v>251.58835105263125</v>
      </c>
      <c r="L442">
        <f t="shared" si="25"/>
        <v>16.778379161009902</v>
      </c>
      <c r="N442">
        <f t="shared" si="27"/>
        <v>247.31062259604215</v>
      </c>
    </row>
    <row r="443" spans="1:14" x14ac:dyDescent="0.3">
      <c r="A443">
        <f t="shared" si="24"/>
        <v>14.468779699999914</v>
      </c>
      <c r="C443">
        <v>1965.9222688</v>
      </c>
      <c r="D443">
        <v>236.9298</v>
      </c>
      <c r="E443">
        <v>332.40051999999997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6"/>
        <v>251.58835105263125</v>
      </c>
      <c r="L443">
        <f t="shared" si="25"/>
        <v>16.042818602365642</v>
      </c>
      <c r="N443">
        <f t="shared" si="27"/>
        <v>247.4000714755266</v>
      </c>
    </row>
    <row r="444" spans="1:14" x14ac:dyDescent="0.3">
      <c r="A444">
        <f t="shared" si="24"/>
        <v>14.515899099999842</v>
      </c>
      <c r="C444">
        <v>1965.9693881999999</v>
      </c>
      <c r="D444">
        <v>237.39851999999999</v>
      </c>
      <c r="E444">
        <v>333.46271999999999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6"/>
        <v>251.58835105263125</v>
      </c>
      <c r="L444">
        <f t="shared" si="25"/>
        <v>15.033255355107194</v>
      </c>
      <c r="N444">
        <f t="shared" si="27"/>
        <v>247.49220906766419</v>
      </c>
    </row>
    <row r="445" spans="1:14" x14ac:dyDescent="0.3">
      <c r="A445">
        <f t="shared" si="24"/>
        <v>14.546671500000002</v>
      </c>
      <c r="C445">
        <v>1966.0001606000001</v>
      </c>
      <c r="D445">
        <v>237.85740000000001</v>
      </c>
      <c r="E445">
        <v>334.48299999999898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6"/>
        <v>251.58835105263125</v>
      </c>
      <c r="L445">
        <f t="shared" si="25"/>
        <v>14.076666549778091</v>
      </c>
      <c r="N445">
        <f t="shared" si="27"/>
        <v>247.58300230347524</v>
      </c>
    </row>
    <row r="446" spans="1:14" x14ac:dyDescent="0.3">
      <c r="A446">
        <f t="shared" si="24"/>
        <v>14.609869199999821</v>
      </c>
      <c r="C446">
        <v>1966.0633582999999</v>
      </c>
      <c r="D446">
        <v>238.42452</v>
      </c>
      <c r="E446">
        <v>337.34176000000002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6"/>
        <v>251.58835105263125</v>
      </c>
      <c r="L446">
        <f t="shared" si="25"/>
        <v>12.937881967967101</v>
      </c>
      <c r="N446">
        <f t="shared" si="27"/>
        <v>247.71107683546435</v>
      </c>
    </row>
    <row r="447" spans="1:14" x14ac:dyDescent="0.3">
      <c r="A447">
        <f t="shared" si="24"/>
        <v>14.641971000000012</v>
      </c>
      <c r="C447">
        <v>1966.0954601000001</v>
      </c>
      <c r="D447">
        <v>239.03099999999901</v>
      </c>
      <c r="E447">
        <v>340.09571999999901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6"/>
        <v>251.58835105263125</v>
      </c>
      <c r="L447">
        <f t="shared" si="25"/>
        <v>11.773203643677649</v>
      </c>
      <c r="N447">
        <f t="shared" si="27"/>
        <v>247.83646265480036</v>
      </c>
    </row>
    <row r="448" spans="1:14" x14ac:dyDescent="0.3">
      <c r="A448">
        <f t="shared" si="24"/>
        <v>14.65805639999985</v>
      </c>
      <c r="C448">
        <v>1966.1115454999999</v>
      </c>
      <c r="D448">
        <v>239.803439999999</v>
      </c>
      <c r="E448">
        <v>342.82871999999998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6"/>
        <v>251.58835105263125</v>
      </c>
      <c r="L448">
        <f t="shared" si="25"/>
        <v>10.369342109084664</v>
      </c>
      <c r="N448">
        <f t="shared" si="27"/>
        <v>247.99142431332072</v>
      </c>
    </row>
    <row r="449" spans="1:14" x14ac:dyDescent="0.3">
      <c r="A449">
        <f t="shared" si="24"/>
        <v>14.703933300000017</v>
      </c>
      <c r="C449">
        <v>1966.1574224000001</v>
      </c>
      <c r="D449">
        <v>240.36071999999999</v>
      </c>
      <c r="E449">
        <v>345.64555999999999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6"/>
        <v>251.58835105263125</v>
      </c>
      <c r="L449">
        <f t="shared" si="25"/>
        <v>9.4118468366641839</v>
      </c>
      <c r="N449">
        <f t="shared" si="27"/>
        <v>248.15714082245333</v>
      </c>
    </row>
    <row r="450" spans="1:14" x14ac:dyDescent="0.3">
      <c r="A450">
        <f t="shared" si="24"/>
        <v>14.75125909999997</v>
      </c>
      <c r="C450">
        <v>1966.2047482</v>
      </c>
      <c r="D450">
        <v>240.80124000000001</v>
      </c>
      <c r="E450">
        <v>348.41523999999998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6"/>
        <v>251.58835105263125</v>
      </c>
      <c r="L450">
        <f t="shared" si="25"/>
        <v>8.687781398351305</v>
      </c>
      <c r="N450">
        <f t="shared" si="27"/>
        <v>248.36820476572368</v>
      </c>
    </row>
    <row r="451" spans="1:14" x14ac:dyDescent="0.3">
      <c r="A451">
        <f t="shared" ref="A451:A479" si="28">C451-$C$2</f>
        <v>14.767463499999849</v>
      </c>
      <c r="C451">
        <v>1966.2209525999999</v>
      </c>
      <c r="D451">
        <v>241.33524</v>
      </c>
      <c r="E451">
        <v>349.28879999999998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6"/>
        <v>251.58835105263125</v>
      </c>
      <c r="L451">
        <f t="shared" ref="L451:L479" si="29">(ABS(K451-N453))^2</f>
        <v>7.8489200925335849</v>
      </c>
      <c r="N451">
        <f t="shared" si="27"/>
        <v>248.52047771159121</v>
      </c>
    </row>
    <row r="452" spans="1:14" x14ac:dyDescent="0.3">
      <c r="A452">
        <f t="shared" si="28"/>
        <v>14.798722300000009</v>
      </c>
      <c r="C452">
        <v>1966.2522114000001</v>
      </c>
      <c r="D452">
        <v>241.95779999999999</v>
      </c>
      <c r="E452">
        <v>350.20952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79" si="30">K451</f>
        <v>251.58835105263125</v>
      </c>
      <c r="L452">
        <f t="shared" si="29"/>
        <v>6.9246983676943143</v>
      </c>
      <c r="N452">
        <f t="shared" si="27"/>
        <v>248.64084678658662</v>
      </c>
    </row>
    <row r="453" spans="1:14" x14ac:dyDescent="0.3">
      <c r="A453">
        <f t="shared" si="28"/>
        <v>14.829426199999943</v>
      </c>
      <c r="C453">
        <v>1966.2829153</v>
      </c>
      <c r="D453">
        <v>242.718119999999</v>
      </c>
      <c r="E453">
        <v>351.18263999999903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30"/>
        <v>251.58835105263125</v>
      </c>
      <c r="L453">
        <f t="shared" si="29"/>
        <v>5.8744667519803926</v>
      </c>
      <c r="N453">
        <f t="shared" ref="N453:N479" si="31">K451+($N$2/$N$1*(D451-K451))</f>
        <v>248.78675863178671</v>
      </c>
    </row>
    <row r="454" spans="1:14" x14ac:dyDescent="0.3">
      <c r="A454">
        <f t="shared" si="28"/>
        <v>14.877081200000021</v>
      </c>
      <c r="C454">
        <v>1966.3305703000001</v>
      </c>
      <c r="D454">
        <v>243.62603999999999</v>
      </c>
      <c r="E454">
        <v>352.14527999999899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30"/>
        <v>251.58835105263125</v>
      </c>
      <c r="L454">
        <f t="shared" si="29"/>
        <v>4.7334398665440522</v>
      </c>
      <c r="N454">
        <f t="shared" si="31"/>
        <v>248.95686889086494</v>
      </c>
    </row>
    <row r="455" spans="1:14" x14ac:dyDescent="0.3">
      <c r="A455">
        <f t="shared" si="28"/>
        <v>14.92315369999983</v>
      </c>
      <c r="C455">
        <v>1966.3766427999999</v>
      </c>
      <c r="D455">
        <v>244.70123999999899</v>
      </c>
      <c r="E455">
        <v>354.90447999999901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30"/>
        <v>251.58835105263125</v>
      </c>
      <c r="L455">
        <f t="shared" si="29"/>
        <v>3.5413818481795794</v>
      </c>
      <c r="N455">
        <f t="shared" si="31"/>
        <v>249.16462112708666</v>
      </c>
    </row>
    <row r="456" spans="1:14" x14ac:dyDescent="0.3">
      <c r="A456">
        <f t="shared" si="28"/>
        <v>14.969402699999819</v>
      </c>
      <c r="C456">
        <v>1966.4228917999999</v>
      </c>
      <c r="D456">
        <v>245.82695999999899</v>
      </c>
      <c r="E456">
        <v>357.60604000000001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30"/>
        <v>251.58835105263125</v>
      </c>
      <c r="L456">
        <f t="shared" si="29"/>
        <v>2.4782966667131547</v>
      </c>
      <c r="N456">
        <f t="shared" si="31"/>
        <v>249.41270405310581</v>
      </c>
    </row>
    <row r="457" spans="1:14" x14ac:dyDescent="0.3">
      <c r="A457">
        <f t="shared" si="28"/>
        <v>14.999267299999929</v>
      </c>
      <c r="C457">
        <v>1966.4527564</v>
      </c>
      <c r="D457">
        <v>247.13963999999899</v>
      </c>
      <c r="E457">
        <v>360.24995999999999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30"/>
        <v>251.58835105263125</v>
      </c>
      <c r="L457">
        <f t="shared" si="29"/>
        <v>1.4776343651321251</v>
      </c>
      <c r="N457">
        <f t="shared" si="31"/>
        <v>249.70649509422753</v>
      </c>
    </row>
    <row r="458" spans="1:14" x14ac:dyDescent="0.3">
      <c r="A458">
        <f t="shared" si="28"/>
        <v>15.029948899999908</v>
      </c>
      <c r="C458">
        <v>1966.483438</v>
      </c>
      <c r="D458">
        <v>248.619599999999</v>
      </c>
      <c r="E458">
        <v>362.83099999999899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30"/>
        <v>251.58835105263125</v>
      </c>
      <c r="L458">
        <f t="shared" si="29"/>
        <v>0.65803068666162845</v>
      </c>
      <c r="N458">
        <f t="shared" si="31"/>
        <v>250.01409037958084</v>
      </c>
    </row>
    <row r="459" spans="1:14" x14ac:dyDescent="0.3">
      <c r="A459">
        <f t="shared" si="28"/>
        <v>15.060792600000013</v>
      </c>
      <c r="C459">
        <v>1966.5142817000001</v>
      </c>
      <c r="D459">
        <v>250.212719999999</v>
      </c>
      <c r="E459">
        <v>365.37536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30"/>
        <v>251.58835105263125</v>
      </c>
      <c r="L459">
        <f t="shared" si="29"/>
        <v>0.1412871050523104</v>
      </c>
      <c r="N459">
        <f t="shared" si="31"/>
        <v>250.3727712053435</v>
      </c>
    </row>
    <row r="460" spans="1:14" x14ac:dyDescent="0.3">
      <c r="A460">
        <f t="shared" si="28"/>
        <v>15.091886199999863</v>
      </c>
      <c r="C460">
        <v>1966.5453752999999</v>
      </c>
      <c r="D460">
        <v>251.72844000000001</v>
      </c>
      <c r="E460">
        <v>367.85683999999998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30"/>
        <v>251.58835105263125</v>
      </c>
      <c r="L460">
        <f t="shared" si="29"/>
        <v>1.4652317780462481E-3</v>
      </c>
      <c r="N460">
        <f t="shared" si="31"/>
        <v>250.77716014620933</v>
      </c>
    </row>
    <row r="461" spans="1:14" x14ac:dyDescent="0.3">
      <c r="A461">
        <f t="shared" si="28"/>
        <v>15.137959199999841</v>
      </c>
      <c r="C461">
        <v>1966.5914482999999</v>
      </c>
      <c r="D461">
        <v>253.019159999999</v>
      </c>
      <c r="E461">
        <v>368.55748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30"/>
        <v>251.58835105263125</v>
      </c>
      <c r="L461">
        <f t="shared" si="29"/>
        <v>0.1528487458697278</v>
      </c>
      <c r="N461">
        <f t="shared" si="31"/>
        <v>251.21246928258606</v>
      </c>
    </row>
    <row r="462" spans="1:14" x14ac:dyDescent="0.3">
      <c r="A462">
        <f t="shared" si="28"/>
        <v>15.16859189999991</v>
      </c>
      <c r="C462">
        <v>1966.622081</v>
      </c>
      <c r="D462">
        <v>254.18688</v>
      </c>
      <c r="E462">
        <v>370.89747999999997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30"/>
        <v>251.58835105263125</v>
      </c>
      <c r="L462">
        <f t="shared" si="29"/>
        <v>0.50414295595879688</v>
      </c>
      <c r="N462">
        <f t="shared" si="31"/>
        <v>251.62662939870376</v>
      </c>
    </row>
    <row r="463" spans="1:14" x14ac:dyDescent="0.3">
      <c r="A463">
        <f t="shared" si="28"/>
        <v>15.200346099999933</v>
      </c>
      <c r="C463">
        <v>1966.6538352</v>
      </c>
      <c r="D463">
        <v>255.45660000000001</v>
      </c>
      <c r="E463">
        <v>373.28464000000002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30"/>
        <v>251.58835105263125</v>
      </c>
      <c r="L463">
        <f t="shared" si="29"/>
        <v>1.1171909710731487</v>
      </c>
      <c r="N463">
        <f t="shared" si="31"/>
        <v>251.97930980476468</v>
      </c>
    </row>
    <row r="464" spans="1:14" x14ac:dyDescent="0.3">
      <c r="A464">
        <f t="shared" si="28"/>
        <v>15.231255799999872</v>
      </c>
      <c r="C464">
        <v>1966.6847448999999</v>
      </c>
      <c r="D464">
        <v>256.67712</v>
      </c>
      <c r="E464">
        <v>375.65084000000002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30"/>
        <v>251.58835105263125</v>
      </c>
      <c r="L464">
        <f t="shared" si="29"/>
        <v>1.9334103981464139</v>
      </c>
      <c r="N464">
        <f t="shared" si="31"/>
        <v>252.29838130266205</v>
      </c>
    </row>
    <row r="465" spans="1:14" x14ac:dyDescent="0.3">
      <c r="A465">
        <f t="shared" si="28"/>
        <v>15.246884799999862</v>
      </c>
      <c r="C465">
        <v>1966.7003738999999</v>
      </c>
      <c r="D465">
        <v>257.96519999999998</v>
      </c>
      <c r="E465">
        <v>378.04847999999998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30"/>
        <v>251.58835105263125</v>
      </c>
      <c r="L465">
        <f t="shared" si="29"/>
        <v>3.0360634565542743</v>
      </c>
      <c r="N465">
        <f t="shared" si="31"/>
        <v>252.64532360245133</v>
      </c>
    </row>
    <row r="466" spans="1:14" x14ac:dyDescent="0.3">
      <c r="A466">
        <f t="shared" si="28"/>
        <v>15.277956499999846</v>
      </c>
      <c r="C466">
        <v>1966.7314455999999</v>
      </c>
      <c r="D466">
        <v>259.05779999999999</v>
      </c>
      <c r="E466">
        <v>380.32035999999999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30"/>
        <v>251.58835105263125</v>
      </c>
      <c r="L466">
        <f t="shared" si="29"/>
        <v>4.1655822264174933</v>
      </c>
      <c r="N466">
        <f t="shared" si="31"/>
        <v>252.97882233897499</v>
      </c>
    </row>
    <row r="467" spans="1:14" x14ac:dyDescent="0.3">
      <c r="A467">
        <f t="shared" si="28"/>
        <v>15.308919500000002</v>
      </c>
      <c r="C467">
        <v>1966.7624086000001</v>
      </c>
      <c r="D467">
        <v>260.13564000000002</v>
      </c>
      <c r="E467">
        <v>382.52936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30"/>
        <v>251.58835105263125</v>
      </c>
      <c r="L467">
        <f t="shared" si="29"/>
        <v>5.4545051583096571</v>
      </c>
      <c r="N467">
        <f t="shared" si="31"/>
        <v>253.33078138310483</v>
      </c>
    </row>
    <row r="468" spans="1:14" x14ac:dyDescent="0.3">
      <c r="A468">
        <f t="shared" si="28"/>
        <v>15.355252199999995</v>
      </c>
      <c r="C468">
        <v>1966.8087413000001</v>
      </c>
      <c r="D468">
        <v>261.15935999999903</v>
      </c>
      <c r="E468">
        <v>384.67023999999998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30"/>
        <v>251.58835105263125</v>
      </c>
      <c r="L468">
        <f t="shared" si="29"/>
        <v>6.8393374088154459</v>
      </c>
      <c r="N468">
        <f t="shared" si="31"/>
        <v>253.62932685513786</v>
      </c>
    </row>
    <row r="469" spans="1:14" x14ac:dyDescent="0.3">
      <c r="A469">
        <f t="shared" si="28"/>
        <v>15.481704399999899</v>
      </c>
      <c r="C469">
        <v>1966.9351935</v>
      </c>
      <c r="D469">
        <v>262.08828</v>
      </c>
      <c r="E469">
        <v>388.46096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30"/>
        <v>251.58835105263125</v>
      </c>
      <c r="L469">
        <f t="shared" si="29"/>
        <v>8.2313544940246093</v>
      </c>
      <c r="N469">
        <f t="shared" si="31"/>
        <v>253.92383925819121</v>
      </c>
    </row>
    <row r="470" spans="1:14" x14ac:dyDescent="0.3">
      <c r="A470">
        <f t="shared" si="28"/>
        <v>15.512535500000013</v>
      </c>
      <c r="C470">
        <v>1966.9660246000001</v>
      </c>
      <c r="D470">
        <v>263.21267999999998</v>
      </c>
      <c r="E470">
        <v>392.33028000000002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30"/>
        <v>251.58835105263125</v>
      </c>
      <c r="L470">
        <f t="shared" si="29"/>
        <v>10.088680476841791</v>
      </c>
      <c r="N470">
        <f t="shared" si="31"/>
        <v>254.20356374165206</v>
      </c>
    </row>
    <row r="471" spans="1:14" x14ac:dyDescent="0.3">
      <c r="A471">
        <f t="shared" si="28"/>
        <v>15.542996799999855</v>
      </c>
      <c r="C471">
        <v>1966.9964858999999</v>
      </c>
      <c r="D471">
        <v>264.12551999999903</v>
      </c>
      <c r="E471">
        <v>394.35064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30"/>
        <v>251.58835105263125</v>
      </c>
      <c r="L471">
        <f t="shared" si="29"/>
        <v>11.735390398976492</v>
      </c>
      <c r="N471">
        <f t="shared" si="31"/>
        <v>254.45738477394312</v>
      </c>
    </row>
    <row r="472" spans="1:14" x14ac:dyDescent="0.3">
      <c r="A472">
        <f t="shared" si="28"/>
        <v>15.588627299999871</v>
      </c>
      <c r="C472">
        <v>1967.0421163999999</v>
      </c>
      <c r="D472">
        <v>264.90552000000002</v>
      </c>
      <c r="E472">
        <v>396.44436000000002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30"/>
        <v>251.58835105263125</v>
      </c>
      <c r="L472">
        <f t="shared" si="29"/>
        <v>13.24104934248429</v>
      </c>
      <c r="N472">
        <f t="shared" si="31"/>
        <v>254.76461937833074</v>
      </c>
    </row>
    <row r="473" spans="1:14" x14ac:dyDescent="0.3">
      <c r="A473">
        <f t="shared" si="28"/>
        <v>15.620655599999964</v>
      </c>
      <c r="C473">
        <v>1967.0741447</v>
      </c>
      <c r="D473">
        <v>265.5822</v>
      </c>
      <c r="E473">
        <v>398.53284000000002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30"/>
        <v>251.58835105263125</v>
      </c>
      <c r="L473">
        <f t="shared" si="29"/>
        <v>14.620861008647802</v>
      </c>
      <c r="N473">
        <f t="shared" si="31"/>
        <v>255.01404666067592</v>
      </c>
    </row>
    <row r="474" spans="1:14" x14ac:dyDescent="0.3">
      <c r="A474">
        <f t="shared" si="28"/>
        <v>15.651893299999983</v>
      </c>
      <c r="C474">
        <v>1967.1053824000001</v>
      </c>
      <c r="D474">
        <v>266.04239999999999</v>
      </c>
      <c r="E474">
        <v>400.500799999999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30"/>
        <v>251.58835105263125</v>
      </c>
      <c r="L474">
        <f t="shared" si="29"/>
        <v>15.598312874461964</v>
      </c>
      <c r="N474">
        <f t="shared" si="31"/>
        <v>255.22717632220443</v>
      </c>
    </row>
    <row r="475" spans="1:14" x14ac:dyDescent="0.3">
      <c r="A475">
        <f t="shared" si="28"/>
        <v>15.962483399999883</v>
      </c>
      <c r="C475">
        <v>1967.4159725</v>
      </c>
      <c r="D475">
        <v>266.57508000000001</v>
      </c>
      <c r="E475">
        <v>403.98235999999901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30"/>
        <v>251.58835105263125</v>
      </c>
      <c r="L475">
        <f t="shared" si="29"/>
        <v>16.769197914111299</v>
      </c>
      <c r="N475">
        <f t="shared" si="31"/>
        <v>255.41207450087484</v>
      </c>
    </row>
    <row r="476" spans="1:14" x14ac:dyDescent="0.3">
      <c r="A476">
        <f t="shared" si="28"/>
        <v>16.009285699999964</v>
      </c>
      <c r="C476">
        <v>1967.4627748</v>
      </c>
      <c r="D476">
        <v>267.03395999999998</v>
      </c>
      <c r="E476">
        <v>407.46915999999902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30"/>
        <v>251.58835105263125</v>
      </c>
      <c r="L476">
        <f t="shared" si="29"/>
        <v>17.811834672650082</v>
      </c>
      <c r="N476">
        <f t="shared" si="31"/>
        <v>255.5378210011765</v>
      </c>
    </row>
    <row r="477" spans="1:14" x14ac:dyDescent="0.3">
      <c r="A477">
        <f t="shared" si="28"/>
        <v>16.040715800000044</v>
      </c>
      <c r="C477">
        <v>1967.4942049000001</v>
      </c>
      <c r="D477">
        <v>267.40428000000003</v>
      </c>
      <c r="E477">
        <v>410.93499999999898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30"/>
        <v>251.58835105263125</v>
      </c>
      <c r="L477">
        <f t="shared" si="29"/>
        <v>18.676177618547715</v>
      </c>
      <c r="N477">
        <f t="shared" si="31"/>
        <v>255.68337216541093</v>
      </c>
    </row>
    <row r="478" spans="1:14" x14ac:dyDescent="0.3">
      <c r="A478">
        <f t="shared" si="28"/>
        <v>16.070898100000022</v>
      </c>
      <c r="C478">
        <v>1967.5243872000001</v>
      </c>
      <c r="D478">
        <v>267.66636</v>
      </c>
      <c r="E478">
        <v>414.39035999999902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30"/>
        <v>251.58835105263125</v>
      </c>
      <c r="L478">
        <f t="shared" si="29"/>
        <v>63296.69838538202</v>
      </c>
      <c r="N478">
        <f t="shared" si="31"/>
        <v>255.80875798474693</v>
      </c>
    </row>
    <row r="479" spans="1:14" x14ac:dyDescent="0.3">
      <c r="A479">
        <f t="shared" si="28"/>
        <v>16.101708799999869</v>
      </c>
      <c r="C479">
        <v>1967.5551978999999</v>
      </c>
      <c r="D479">
        <v>267.81527999999997</v>
      </c>
      <c r="E479">
        <v>417.882399999999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30"/>
        <v>251.58835105263125</v>
      </c>
      <c r="L479">
        <f t="shared" si="29"/>
        <v>63296.69838538202</v>
      </c>
      <c r="N479">
        <f t="shared" si="31"/>
        <v>255.9099453902048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2221-2ED0-4E13-AD30-56B2426A28DC}">
  <dimension ref="A1:Z398"/>
  <sheetViews>
    <sheetView topLeftCell="D1" workbookViewId="0">
      <selection activeCell="N3" sqref="N3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M1" t="s">
        <v>13</v>
      </c>
      <c r="N1">
        <f>MAX(D2:D491)-MIN(D2:D491)</f>
        <v>54.000640000001027</v>
      </c>
      <c r="Y1" t="s">
        <v>12</v>
      </c>
      <c r="Z1">
        <f>(AVERAGE(L2:L491))^0.5</f>
        <v>18.382947117065537</v>
      </c>
    </row>
    <row r="2" spans="1:26" x14ac:dyDescent="0.3">
      <c r="A2">
        <f>C2-$C$2</f>
        <v>0</v>
      </c>
      <c r="C2">
        <v>2040.9980145</v>
      </c>
      <c r="D2">
        <v>261.98700000000002</v>
      </c>
      <c r="E2">
        <v>30.242000000000001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255.09667105263142</v>
      </c>
      <c r="L2">
        <f>(ABS(K2-N4))^2</f>
        <v>1.628103828906359</v>
      </c>
      <c r="M2" t="s">
        <v>14</v>
      </c>
      <c r="N2">
        <v>10</v>
      </c>
    </row>
    <row r="3" spans="1:26" x14ac:dyDescent="0.3">
      <c r="A3">
        <f t="shared" ref="A3:A66" si="0">C3-$C$2</f>
        <v>3.063390000011168E-2</v>
      </c>
      <c r="C3">
        <v>2041.0286484000001</v>
      </c>
      <c r="D3">
        <v>255.501</v>
      </c>
      <c r="E3">
        <v>29.456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255.09667105263142</v>
      </c>
      <c r="L3">
        <f t="shared" ref="L3:L66" si="1">(ABS(K3-N5))^2</f>
        <v>5.6062422024198708E-3</v>
      </c>
      <c r="N3" t="s">
        <v>15</v>
      </c>
    </row>
    <row r="4" spans="1:26" x14ac:dyDescent="0.3">
      <c r="A4">
        <f t="shared" si="0"/>
        <v>7.7060800000026575E-2</v>
      </c>
      <c r="C4">
        <v>2041.0750753</v>
      </c>
      <c r="D4">
        <v>255.624</v>
      </c>
      <c r="E4">
        <v>28.015000000000001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255.09667105263142</v>
      </c>
      <c r="L4">
        <f t="shared" si="1"/>
        <v>9.5359817360474615E-3</v>
      </c>
      <c r="N4">
        <f>K2+($N$2/$N$1*(D2-K2))</f>
        <v>256.37264277210892</v>
      </c>
    </row>
    <row r="5" spans="1:26" x14ac:dyDescent="0.3">
      <c r="A5">
        <f t="shared" si="0"/>
        <v>0.10811730000000352</v>
      </c>
      <c r="C5">
        <v>2041.1061318</v>
      </c>
      <c r="D5">
        <v>255.37799999999999</v>
      </c>
      <c r="E5">
        <v>26.181000000000001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255.09667105263142</v>
      </c>
      <c r="L5">
        <f t="shared" si="1"/>
        <v>2.7141323939663987E-3</v>
      </c>
      <c r="N5">
        <f t="shared" ref="N5:N68" si="3">K3+($N$2/$N$1*(D3-K3))</f>
        <v>255.17154589622004</v>
      </c>
    </row>
    <row r="6" spans="1:26" x14ac:dyDescent="0.3">
      <c r="A6">
        <f t="shared" si="0"/>
        <v>0.13926230000015494</v>
      </c>
      <c r="C6">
        <v>2041.1372768000001</v>
      </c>
      <c r="D6">
        <v>255.00899999999999</v>
      </c>
      <c r="E6">
        <v>24.216000000000001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255.09667105263142</v>
      </c>
      <c r="L6">
        <f t="shared" si="1"/>
        <v>2.6358131965069804E-4</v>
      </c>
      <c r="N6">
        <f t="shared" si="3"/>
        <v>255.19432340404217</v>
      </c>
    </row>
    <row r="7" spans="1:26" x14ac:dyDescent="0.3">
      <c r="A7">
        <f t="shared" si="0"/>
        <v>0.17054329999996298</v>
      </c>
      <c r="C7">
        <v>2041.1685577999999</v>
      </c>
      <c r="D7">
        <v>254.39400000000001</v>
      </c>
      <c r="E7">
        <v>22.774999999999999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255.09667105263142</v>
      </c>
      <c r="L7">
        <f t="shared" si="1"/>
        <v>1.6931924032606911E-2</v>
      </c>
      <c r="N7">
        <f t="shared" si="3"/>
        <v>255.14876838839791</v>
      </c>
    </row>
    <row r="8" spans="1:26" x14ac:dyDescent="0.3">
      <c r="A8">
        <f t="shared" si="0"/>
        <v>0.20169329999998808</v>
      </c>
      <c r="C8">
        <v>2041.1997077999999</v>
      </c>
      <c r="D8">
        <v>253.90199999999999</v>
      </c>
      <c r="E8">
        <v>22.12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255.09667105263142</v>
      </c>
      <c r="L8">
        <f t="shared" si="1"/>
        <v>4.8943933256118601E-2</v>
      </c>
      <c r="N8">
        <f t="shared" si="3"/>
        <v>255.08043586493153</v>
      </c>
    </row>
    <row r="9" spans="1:26" x14ac:dyDescent="0.3">
      <c r="A9">
        <f t="shared" si="0"/>
        <v>0.23355340000011893</v>
      </c>
      <c r="C9">
        <v>2041.2315679000001</v>
      </c>
      <c r="D9">
        <v>253.16399999999999</v>
      </c>
      <c r="E9">
        <v>21.858000000000001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255.09667105263142</v>
      </c>
      <c r="L9">
        <f t="shared" si="1"/>
        <v>0.12809083884659861</v>
      </c>
      <c r="N9">
        <f t="shared" si="3"/>
        <v>254.9665483258209</v>
      </c>
    </row>
    <row r="10" spans="1:26" x14ac:dyDescent="0.3">
      <c r="A10">
        <f t="shared" si="0"/>
        <v>0.26475619999996525</v>
      </c>
      <c r="C10">
        <v>2041.2627706999999</v>
      </c>
      <c r="D10">
        <v>252.54900000000001</v>
      </c>
      <c r="E10">
        <v>22.12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255.09667105263142</v>
      </c>
      <c r="L10">
        <f t="shared" si="1"/>
        <v>0.22258141094762024</v>
      </c>
      <c r="N10">
        <f t="shared" si="3"/>
        <v>254.87543829453236</v>
      </c>
    </row>
    <row r="11" spans="1:26" x14ac:dyDescent="0.3">
      <c r="A11">
        <f t="shared" si="0"/>
        <v>0.31051769999999124</v>
      </c>
      <c r="C11">
        <v>2041.3085321999999</v>
      </c>
      <c r="D11">
        <v>251.934</v>
      </c>
      <c r="E11">
        <v>22.512999999999899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255.09667105263142</v>
      </c>
      <c r="L11">
        <f t="shared" si="1"/>
        <v>0.34301272617802814</v>
      </c>
      <c r="N11">
        <f t="shared" si="3"/>
        <v>254.7387732475996</v>
      </c>
    </row>
    <row r="12" spans="1:26" x14ac:dyDescent="0.3">
      <c r="A12">
        <f t="shared" si="0"/>
        <v>0.3407403000001068</v>
      </c>
      <c r="C12">
        <v>2041.3387548000001</v>
      </c>
      <c r="D12">
        <v>251.31899999999999</v>
      </c>
      <c r="E12">
        <v>23.692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255.09667105263142</v>
      </c>
      <c r="L12">
        <f t="shared" si="1"/>
        <v>0.48938478453776219</v>
      </c>
      <c r="N12">
        <f t="shared" si="3"/>
        <v>254.62488570848896</v>
      </c>
    </row>
    <row r="13" spans="1:26" x14ac:dyDescent="0.3">
      <c r="A13">
        <f t="shared" si="0"/>
        <v>0.37109400000008463</v>
      </c>
      <c r="C13">
        <v>2041.3691085</v>
      </c>
      <c r="D13">
        <v>250.458</v>
      </c>
      <c r="E13">
        <v>25.657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255.09667105263142</v>
      </c>
      <c r="L13">
        <f t="shared" si="1"/>
        <v>0.73788611469875165</v>
      </c>
      <c r="N13">
        <f t="shared" si="3"/>
        <v>254.5109981693783</v>
      </c>
    </row>
    <row r="14" spans="1:26" x14ac:dyDescent="0.3">
      <c r="A14">
        <f t="shared" si="0"/>
        <v>0.40199870000014926</v>
      </c>
      <c r="C14">
        <v>2041.4000132000001</v>
      </c>
      <c r="D14">
        <v>249.72</v>
      </c>
      <c r="E14">
        <v>27.884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255.09667105263142</v>
      </c>
      <c r="L14">
        <f t="shared" si="1"/>
        <v>0.99135481411849924</v>
      </c>
      <c r="N14">
        <f t="shared" si="3"/>
        <v>254.39711063026766</v>
      </c>
    </row>
    <row r="15" spans="1:26" x14ac:dyDescent="0.3">
      <c r="A15">
        <f t="shared" si="0"/>
        <v>0.43358160000002499</v>
      </c>
      <c r="C15">
        <v>2041.4315961</v>
      </c>
      <c r="D15">
        <v>253.869</v>
      </c>
      <c r="E15">
        <v>31.027999999999999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255.09667105263142</v>
      </c>
      <c r="L15">
        <f t="shared" si="1"/>
        <v>5.1685201935724484E-2</v>
      </c>
      <c r="N15">
        <f t="shared" si="3"/>
        <v>254.23766807551274</v>
      </c>
    </row>
    <row r="16" spans="1:26" x14ac:dyDescent="0.3">
      <c r="A16">
        <f t="shared" si="0"/>
        <v>0.46463629999993827</v>
      </c>
      <c r="C16">
        <v>2041.4626507999999</v>
      </c>
      <c r="D16">
        <v>253.99199999999999</v>
      </c>
      <c r="E16">
        <v>31.814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255.09667105263142</v>
      </c>
      <c r="L16">
        <f t="shared" si="1"/>
        <v>4.1847366579236392E-2</v>
      </c>
      <c r="N16">
        <f t="shared" si="3"/>
        <v>254.10100302857998</v>
      </c>
    </row>
    <row r="17" spans="1:14" x14ac:dyDescent="0.3">
      <c r="A17">
        <f t="shared" si="0"/>
        <v>0.73018260000003465</v>
      </c>
      <c r="C17">
        <v>2041.7281971</v>
      </c>
      <c r="D17">
        <v>256.82100000000003</v>
      </c>
      <c r="E17">
        <v>31.814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255.09667105263142</v>
      </c>
      <c r="L17">
        <f t="shared" si="1"/>
        <v>0.10196295752810357</v>
      </c>
      <c r="N17">
        <f t="shared" si="3"/>
        <v>254.86932725584839</v>
      </c>
    </row>
    <row r="18" spans="1:14" x14ac:dyDescent="0.3">
      <c r="A18">
        <f t="shared" si="0"/>
        <v>0.7624078000001191</v>
      </c>
      <c r="C18">
        <v>2041.7604223000001</v>
      </c>
      <c r="D18">
        <v>251.81100000000001</v>
      </c>
      <c r="E18">
        <v>31.420999999999999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255.09667105263142</v>
      </c>
      <c r="L18">
        <f t="shared" si="1"/>
        <v>0.37021187839962671</v>
      </c>
      <c r="N18">
        <f t="shared" si="3"/>
        <v>254.89210476367052</v>
      </c>
    </row>
    <row r="19" spans="1:14" x14ac:dyDescent="0.3">
      <c r="A19">
        <f t="shared" si="0"/>
        <v>0.79334289999997054</v>
      </c>
      <c r="C19">
        <v>2041.7913573999999</v>
      </c>
      <c r="D19">
        <v>252.303</v>
      </c>
      <c r="E19">
        <v>30.765999999999998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255.09667105263142</v>
      </c>
      <c r="L19">
        <f t="shared" si="1"/>
        <v>0.26764104786427712</v>
      </c>
      <c r="N19">
        <f t="shared" si="3"/>
        <v>255.4159874435795</v>
      </c>
    </row>
    <row r="20" spans="1:14" x14ac:dyDescent="0.3">
      <c r="A20">
        <f t="shared" si="0"/>
        <v>0.82436410000013893</v>
      </c>
      <c r="C20">
        <v>2041.8223786000001</v>
      </c>
      <c r="D20">
        <v>252.42599999999999</v>
      </c>
      <c r="E20">
        <v>30.634999999999899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255.09667105263142</v>
      </c>
      <c r="L20">
        <f t="shared" si="1"/>
        <v>0.24459241454337502</v>
      </c>
      <c r="N20">
        <f t="shared" si="3"/>
        <v>254.48822066155617</v>
      </c>
    </row>
    <row r="21" spans="1:14" x14ac:dyDescent="0.3">
      <c r="A21">
        <f t="shared" si="0"/>
        <v>0.87143510000009883</v>
      </c>
      <c r="C21">
        <v>2041.8694496000001</v>
      </c>
      <c r="D21">
        <v>252.54900000000001</v>
      </c>
      <c r="E21">
        <v>30.504000000000001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255.09667105263142</v>
      </c>
      <c r="L21">
        <f t="shared" si="1"/>
        <v>0.22258141094762024</v>
      </c>
      <c r="N21">
        <f t="shared" si="3"/>
        <v>254.57933069284468</v>
      </c>
    </row>
    <row r="22" spans="1:14" x14ac:dyDescent="0.3">
      <c r="A22">
        <f t="shared" si="0"/>
        <v>0.88620809999997618</v>
      </c>
      <c r="C22">
        <v>2041.8842225999999</v>
      </c>
      <c r="D22">
        <v>252.91800000000001</v>
      </c>
      <c r="E22">
        <v>30.242000000000001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255.09667105263142</v>
      </c>
      <c r="L22">
        <f t="shared" si="1"/>
        <v>0.1627741785114849</v>
      </c>
      <c r="N22">
        <f t="shared" si="3"/>
        <v>254.60210820066681</v>
      </c>
    </row>
    <row r="23" spans="1:14" x14ac:dyDescent="0.3">
      <c r="A23">
        <f t="shared" si="0"/>
        <v>0.93228360000011889</v>
      </c>
      <c r="C23">
        <v>2041.9302981000001</v>
      </c>
      <c r="D23">
        <v>253.41</v>
      </c>
      <c r="E23">
        <v>29.587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255.09667105263142</v>
      </c>
      <c r="L23">
        <f t="shared" si="1"/>
        <v>9.7558018082408798E-2</v>
      </c>
      <c r="N23">
        <f t="shared" si="3"/>
        <v>254.62488570848896</v>
      </c>
    </row>
    <row r="24" spans="1:14" x14ac:dyDescent="0.3">
      <c r="A24">
        <f t="shared" si="0"/>
        <v>0.96328149999999368</v>
      </c>
      <c r="C24">
        <v>2041.9612959999999</v>
      </c>
      <c r="D24">
        <v>253.53299999999999</v>
      </c>
      <c r="E24">
        <v>28.800999999999998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255.09667105263142</v>
      </c>
      <c r="L24">
        <f t="shared" si="1"/>
        <v>8.384805228807507E-2</v>
      </c>
      <c r="N24">
        <f t="shared" si="3"/>
        <v>254.69321823195534</v>
      </c>
    </row>
    <row r="25" spans="1:14" x14ac:dyDescent="0.3">
      <c r="A25">
        <f t="shared" si="0"/>
        <v>0.9945081000000755</v>
      </c>
      <c r="C25">
        <v>2041.9925226</v>
      </c>
      <c r="D25">
        <v>253.41</v>
      </c>
      <c r="E25">
        <v>27.622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255.09667105263142</v>
      </c>
      <c r="L25">
        <f t="shared" si="1"/>
        <v>9.7558018082408798E-2</v>
      </c>
      <c r="N25">
        <f t="shared" si="3"/>
        <v>254.78432826324385</v>
      </c>
    </row>
    <row r="26" spans="1:14" x14ac:dyDescent="0.3">
      <c r="A26">
        <f t="shared" si="0"/>
        <v>1.0257254000000557</v>
      </c>
      <c r="C26">
        <v>2042.0237399</v>
      </c>
      <c r="D26">
        <v>253.65072000000001</v>
      </c>
      <c r="E26">
        <v>27.501480000000001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255.09667105263142</v>
      </c>
      <c r="L26">
        <f t="shared" si="1"/>
        <v>7.1698384375478971E-2</v>
      </c>
      <c r="N26">
        <f t="shared" si="3"/>
        <v>254.80710577106598</v>
      </c>
    </row>
    <row r="27" spans="1:14" x14ac:dyDescent="0.3">
      <c r="A27">
        <f t="shared" si="0"/>
        <v>1.0417148000001362</v>
      </c>
      <c r="C27">
        <v>2042.0397293000001</v>
      </c>
      <c r="D27">
        <v>253.42931999999999</v>
      </c>
      <c r="E27">
        <v>27.323319999999999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255.09667105263142</v>
      </c>
      <c r="L27">
        <f t="shared" si="1"/>
        <v>9.5335858579392765E-2</v>
      </c>
      <c r="N27">
        <f t="shared" si="3"/>
        <v>254.78432826324385</v>
      </c>
    </row>
    <row r="28" spans="1:14" x14ac:dyDescent="0.3">
      <c r="A28">
        <f t="shared" si="0"/>
        <v>1.0882351000000199</v>
      </c>
      <c r="C28">
        <v>2042.0862496</v>
      </c>
      <c r="D28">
        <v>253.43292</v>
      </c>
      <c r="E28">
        <v>27.160879999999999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255.09667105263142</v>
      </c>
      <c r="L28">
        <f t="shared" si="1"/>
        <v>9.4924621153803318E-2</v>
      </c>
      <c r="N28">
        <f t="shared" si="3"/>
        <v>254.82890551269867</v>
      </c>
    </row>
    <row r="29" spans="1:14" x14ac:dyDescent="0.3">
      <c r="A29">
        <f t="shared" si="0"/>
        <v>1.134447800000089</v>
      </c>
      <c r="C29">
        <v>2042.1324623</v>
      </c>
      <c r="D29">
        <v>253.39716000000001</v>
      </c>
      <c r="E29">
        <v>27.061319999999998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255.09667105263142</v>
      </c>
      <c r="L29">
        <f t="shared" si="1"/>
        <v>9.9049017658758495E-2</v>
      </c>
      <c r="N29">
        <f t="shared" si="3"/>
        <v>254.78790599861884</v>
      </c>
    </row>
    <row r="30" spans="1:14" x14ac:dyDescent="0.3">
      <c r="A30">
        <f t="shared" si="0"/>
        <v>1.1500360000000001</v>
      </c>
      <c r="C30">
        <v>2042.1480505</v>
      </c>
      <c r="D30">
        <v>253.33680000000001</v>
      </c>
      <c r="E30">
        <v>27.061319999999998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255.09667105263142</v>
      </c>
      <c r="L30">
        <f t="shared" si="1"/>
        <v>0.10620962652129387</v>
      </c>
      <c r="N30">
        <f t="shared" si="3"/>
        <v>254.78857265738438</v>
      </c>
    </row>
    <row r="31" spans="1:14" x14ac:dyDescent="0.3">
      <c r="A31">
        <f t="shared" si="0"/>
        <v>1.1809952000000976</v>
      </c>
      <c r="C31">
        <v>2042.1790097000001</v>
      </c>
      <c r="D31">
        <v>253.26168000000001</v>
      </c>
      <c r="E31">
        <v>27.17136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255.09667105263142</v>
      </c>
      <c r="L31">
        <f t="shared" si="1"/>
        <v>0.11547024518966158</v>
      </c>
      <c r="N31">
        <f t="shared" si="3"/>
        <v>254.78195051364682</v>
      </c>
    </row>
    <row r="32" spans="1:14" x14ac:dyDescent="0.3">
      <c r="A32">
        <f t="shared" si="0"/>
        <v>1.2121030000000701</v>
      </c>
      <c r="C32">
        <v>2042.2101175</v>
      </c>
      <c r="D32">
        <v>253.36236</v>
      </c>
      <c r="E32">
        <v>27.339040000000001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255.09667105263142</v>
      </c>
      <c r="L32">
        <f t="shared" si="1"/>
        <v>0.10314689752130515</v>
      </c>
      <c r="N32">
        <f t="shared" si="3"/>
        <v>254.77077286834484</v>
      </c>
    </row>
    <row r="33" spans="1:14" x14ac:dyDescent="0.3">
      <c r="A33">
        <f t="shared" si="0"/>
        <v>1.2432896000000255</v>
      </c>
      <c r="C33">
        <v>2042.2413041</v>
      </c>
      <c r="D33">
        <v>253.46304000000001</v>
      </c>
      <c r="E33">
        <v>27.559119999999901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255.09667105263142</v>
      </c>
      <c r="L33">
        <f t="shared" si="1"/>
        <v>9.1518763990984367E-2</v>
      </c>
      <c r="N33">
        <f t="shared" si="3"/>
        <v>254.75686192210421</v>
      </c>
    </row>
    <row r="34" spans="1:14" x14ac:dyDescent="0.3">
      <c r="A34">
        <f t="shared" si="0"/>
        <v>1.2913911000000553</v>
      </c>
      <c r="C34">
        <v>2042.2894056</v>
      </c>
      <c r="D34">
        <v>253.56863999999999</v>
      </c>
      <c r="E34">
        <v>27.8158799999999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255.09667105263142</v>
      </c>
      <c r="L34">
        <f t="shared" si="1"/>
        <v>8.0069394839241151E-2</v>
      </c>
      <c r="N34">
        <f t="shared" si="3"/>
        <v>254.77550614558007</v>
      </c>
    </row>
    <row r="35" spans="1:14" x14ac:dyDescent="0.3">
      <c r="A35">
        <f t="shared" si="0"/>
        <v>1.3227472000000944</v>
      </c>
      <c r="C35">
        <v>2042.3207617</v>
      </c>
      <c r="D35">
        <v>253.679159999999</v>
      </c>
      <c r="E35">
        <v>28.07788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255.09667105263142</v>
      </c>
      <c r="L35">
        <f t="shared" si="1"/>
        <v>6.8905691235900707E-2</v>
      </c>
      <c r="N35">
        <f t="shared" si="3"/>
        <v>254.79415036905593</v>
      </c>
    </row>
    <row r="36" spans="1:14" x14ac:dyDescent="0.3">
      <c r="A36">
        <f t="shared" si="0"/>
        <v>1.3533333000000312</v>
      </c>
      <c r="C36">
        <v>2042.3513478</v>
      </c>
      <c r="D36">
        <v>253.79459999999901</v>
      </c>
      <c r="E36">
        <v>28.345119999999898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255.09667105263142</v>
      </c>
      <c r="L36">
        <f t="shared" si="1"/>
        <v>5.8139534973193262E-2</v>
      </c>
      <c r="N36">
        <f t="shared" si="3"/>
        <v>254.81370569284468</v>
      </c>
    </row>
    <row r="37" spans="1:14" x14ac:dyDescent="0.3">
      <c r="A37">
        <f t="shared" si="0"/>
        <v>1.3849678999999924</v>
      </c>
      <c r="C37">
        <v>2042.3829823999999</v>
      </c>
      <c r="D37">
        <v>253.91495999999901</v>
      </c>
      <c r="E37">
        <v>28.5809199999999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255.09667105263142</v>
      </c>
      <c r="L37">
        <f t="shared" si="1"/>
        <v>4.7887788466325215E-2</v>
      </c>
      <c r="N37">
        <f t="shared" si="3"/>
        <v>254.83417211694615</v>
      </c>
    </row>
    <row r="38" spans="1:14" x14ac:dyDescent="0.3">
      <c r="A38">
        <f t="shared" si="0"/>
        <v>1.4161215999999968</v>
      </c>
      <c r="C38">
        <v>2042.4141361</v>
      </c>
      <c r="D38">
        <v>254.06975999999901</v>
      </c>
      <c r="E38">
        <v>28.753839999999901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255.09667105263142</v>
      </c>
      <c r="L38">
        <f t="shared" si="1"/>
        <v>3.6163282366589458E-2</v>
      </c>
      <c r="N38">
        <f t="shared" si="3"/>
        <v>254.85554964136068</v>
      </c>
    </row>
    <row r="39" spans="1:14" x14ac:dyDescent="0.3">
      <c r="A39">
        <f t="shared" si="0"/>
        <v>1.4480763999999908</v>
      </c>
      <c r="C39">
        <v>2042.4460908999999</v>
      </c>
      <c r="D39">
        <v>254.26391999999899</v>
      </c>
      <c r="E39">
        <v>28.848159999999901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255.09667105263142</v>
      </c>
      <c r="L39">
        <f t="shared" si="1"/>
        <v>2.3781134363609069E-2</v>
      </c>
      <c r="N39">
        <f t="shared" si="3"/>
        <v>254.87783826608808</v>
      </c>
    </row>
    <row r="40" spans="1:14" x14ac:dyDescent="0.3">
      <c r="A40">
        <f t="shared" si="0"/>
        <v>1.4787509000000227</v>
      </c>
      <c r="C40">
        <v>2042.4767654</v>
      </c>
      <c r="D40">
        <v>254.31672</v>
      </c>
      <c r="E40">
        <v>28.8114799999999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255.09667105263142</v>
      </c>
      <c r="L40">
        <f t="shared" si="1"/>
        <v>2.0861084541622811E-2</v>
      </c>
      <c r="N40">
        <f t="shared" si="3"/>
        <v>254.90650459300568</v>
      </c>
    </row>
    <row r="41" spans="1:14" x14ac:dyDescent="0.3">
      <c r="A41">
        <f t="shared" si="0"/>
        <v>1.4944133999999849</v>
      </c>
      <c r="C41">
        <v>2042.4924278999999</v>
      </c>
      <c r="D41">
        <v>254.40888000000001</v>
      </c>
      <c r="E41">
        <v>28.732879999999899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255.09667105263142</v>
      </c>
      <c r="L41">
        <f t="shared" si="1"/>
        <v>1.6222404632622013E-2</v>
      </c>
      <c r="N41">
        <f t="shared" si="3"/>
        <v>254.94245972242638</v>
      </c>
    </row>
    <row r="42" spans="1:14" x14ac:dyDescent="0.3">
      <c r="A42">
        <f t="shared" si="0"/>
        <v>1.5411596000001282</v>
      </c>
      <c r="C42">
        <v>2042.5391741000001</v>
      </c>
      <c r="D42">
        <v>254.31048000000001</v>
      </c>
      <c r="E42">
        <v>28.65428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255.09667105263142</v>
      </c>
      <c r="L42">
        <f t="shared" si="1"/>
        <v>2.1196218118135927E-2</v>
      </c>
      <c r="N42">
        <f t="shared" si="3"/>
        <v>254.95223738432094</v>
      </c>
    </row>
    <row r="43" spans="1:14" x14ac:dyDescent="0.3">
      <c r="A43">
        <f t="shared" si="0"/>
        <v>1.5730771999999433</v>
      </c>
      <c r="C43">
        <v>2042.5710916999999</v>
      </c>
      <c r="D43">
        <v>254.44692000000001</v>
      </c>
      <c r="E43">
        <v>28.5914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255.09667105263142</v>
      </c>
      <c r="L43">
        <f t="shared" si="1"/>
        <v>1.4477586537328842E-2</v>
      </c>
      <c r="N43">
        <f t="shared" si="3"/>
        <v>254.9693038487184</v>
      </c>
    </row>
    <row r="44" spans="1:14" x14ac:dyDescent="0.3">
      <c r="A44">
        <f t="shared" si="0"/>
        <v>1.6039445000001251</v>
      </c>
      <c r="C44">
        <v>2042.6019590000001</v>
      </c>
      <c r="D44">
        <v>254.53056000000001</v>
      </c>
      <c r="E44">
        <v>28.570440000000001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255.09667105263142</v>
      </c>
      <c r="L44">
        <f t="shared" si="1"/>
        <v>1.0990196414355453E-2</v>
      </c>
      <c r="N44">
        <f t="shared" si="3"/>
        <v>254.9510818424607</v>
      </c>
    </row>
    <row r="45" spans="1:14" x14ac:dyDescent="0.3">
      <c r="A45">
        <f t="shared" si="0"/>
        <v>1.6347888000000239</v>
      </c>
      <c r="C45">
        <v>2042.6328033</v>
      </c>
      <c r="D45">
        <v>254.69784000000001</v>
      </c>
      <c r="E45">
        <v>28.58616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255.09667105263142</v>
      </c>
      <c r="L45">
        <f t="shared" si="1"/>
        <v>5.4548161231765232E-3</v>
      </c>
      <c r="N45">
        <f t="shared" si="3"/>
        <v>254.97634820967411</v>
      </c>
    </row>
    <row r="46" spans="1:14" x14ac:dyDescent="0.3">
      <c r="A46">
        <f t="shared" si="0"/>
        <v>1.6664286000000175</v>
      </c>
      <c r="C46">
        <v>2042.6644431</v>
      </c>
      <c r="D46">
        <v>254.94383999999999</v>
      </c>
      <c r="E46">
        <v>28.638559999999998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255.09667105263142</v>
      </c>
      <c r="L46">
        <f t="shared" si="1"/>
        <v>8.0098686567314943E-4</v>
      </c>
      <c r="N46">
        <f t="shared" si="3"/>
        <v>254.99183691499317</v>
      </c>
    </row>
    <row r="47" spans="1:14" x14ac:dyDescent="0.3">
      <c r="A47">
        <f t="shared" si="0"/>
        <v>1.6976293000000169</v>
      </c>
      <c r="C47">
        <v>2042.6956438</v>
      </c>
      <c r="D47">
        <v>255.24887999999899</v>
      </c>
      <c r="E47">
        <v>28.71716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255.09667105263142</v>
      </c>
      <c r="L47">
        <f t="shared" si="1"/>
        <v>7.9447923564565789E-4</v>
      </c>
      <c r="N47">
        <f t="shared" si="3"/>
        <v>255.02281432563126</v>
      </c>
    </row>
    <row r="48" spans="1:14" x14ac:dyDescent="0.3">
      <c r="A48">
        <f t="shared" si="0"/>
        <v>1.7435877000000346</v>
      </c>
      <c r="C48">
        <v>2042.7416022</v>
      </c>
      <c r="D48">
        <v>255.60803999999999</v>
      </c>
      <c r="E48">
        <v>28.81148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255.09667105263142</v>
      </c>
      <c r="L48">
        <f t="shared" si="1"/>
        <v>8.9674897793929394E-3</v>
      </c>
      <c r="N48">
        <f t="shared" si="3"/>
        <v>255.06836934127551</v>
      </c>
    </row>
    <row r="49" spans="1:14" x14ac:dyDescent="0.3">
      <c r="A49">
        <f t="shared" si="0"/>
        <v>1.7738908999999694</v>
      </c>
      <c r="C49">
        <v>2042.7719053999999</v>
      </c>
      <c r="D49">
        <v>256.01639999999998</v>
      </c>
      <c r="E49">
        <v>28.905799999999999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255.09667105263142</v>
      </c>
      <c r="L49">
        <f t="shared" si="1"/>
        <v>2.9008274553822436E-2</v>
      </c>
      <c r="N49">
        <f t="shared" si="3"/>
        <v>255.1248575606742</v>
      </c>
    </row>
    <row r="50" spans="1:14" x14ac:dyDescent="0.3">
      <c r="A50">
        <f t="shared" si="0"/>
        <v>1.8056578000000627</v>
      </c>
      <c r="C50">
        <v>2042.8036723</v>
      </c>
      <c r="D50">
        <v>256.47888</v>
      </c>
      <c r="E50">
        <v>29.00536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255.09667105263142</v>
      </c>
      <c r="L50">
        <f t="shared" si="1"/>
        <v>6.5516333642925029E-2</v>
      </c>
      <c r="N50">
        <f t="shared" si="3"/>
        <v>255.191367883515</v>
      </c>
    </row>
    <row r="51" spans="1:14" x14ac:dyDescent="0.3">
      <c r="A51">
        <f t="shared" si="0"/>
        <v>1.8374109999999746</v>
      </c>
      <c r="C51">
        <v>2042.8354254999999</v>
      </c>
      <c r="D51">
        <v>256.97579999999999</v>
      </c>
      <c r="E51">
        <v>29.094439999999999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255.09667105263142</v>
      </c>
      <c r="L51">
        <f t="shared" si="1"/>
        <v>0.12109197193318284</v>
      </c>
      <c r="N51">
        <f t="shared" si="3"/>
        <v>255.26698920948448</v>
      </c>
    </row>
    <row r="52" spans="1:14" x14ac:dyDescent="0.3">
      <c r="A52">
        <f t="shared" si="0"/>
        <v>1.8684441000000334</v>
      </c>
      <c r="C52">
        <v>2042.8664586</v>
      </c>
      <c r="D52">
        <v>257.35103999999899</v>
      </c>
      <c r="E52">
        <v>29.17304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255.09667105263142</v>
      </c>
      <c r="L52">
        <f t="shared" si="1"/>
        <v>0.17428185481902636</v>
      </c>
      <c r="N52">
        <f t="shared" si="3"/>
        <v>255.3526326388957</v>
      </c>
    </row>
    <row r="53" spans="1:14" x14ac:dyDescent="0.3">
      <c r="A53">
        <f t="shared" si="0"/>
        <v>1.899746900000082</v>
      </c>
      <c r="C53">
        <v>2042.8977614</v>
      </c>
      <c r="D53">
        <v>257.745959999999</v>
      </c>
      <c r="E53">
        <v>29.23068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255.09667105263142</v>
      </c>
      <c r="L53">
        <f t="shared" si="1"/>
        <v>0.24069154868516773</v>
      </c>
      <c r="N53">
        <f t="shared" si="3"/>
        <v>255.4446537704971</v>
      </c>
    </row>
    <row r="54" spans="1:14" x14ac:dyDescent="0.3">
      <c r="A54">
        <f t="shared" si="0"/>
        <v>1.9473953000001529</v>
      </c>
      <c r="C54">
        <v>2042.9454098000001</v>
      </c>
      <c r="D54">
        <v>258.15563999999898</v>
      </c>
      <c r="E54">
        <v>29.251639999999998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255.09667105263142</v>
      </c>
      <c r="L54">
        <f t="shared" si="1"/>
        <v>0.32088714754623426</v>
      </c>
      <c r="N54">
        <f t="shared" si="3"/>
        <v>255.51414183582352</v>
      </c>
    </row>
    <row r="55" spans="1:14" x14ac:dyDescent="0.3">
      <c r="A55">
        <f t="shared" si="0"/>
        <v>1.9633724000000257</v>
      </c>
      <c r="C55">
        <v>2042.9613869</v>
      </c>
      <c r="D55">
        <v>258.57515999999998</v>
      </c>
      <c r="E55">
        <v>29.23592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255.09667105263142</v>
      </c>
      <c r="L55">
        <f t="shared" si="1"/>
        <v>0.41493822187813878</v>
      </c>
      <c r="N55">
        <f t="shared" si="3"/>
        <v>255.58727430240171</v>
      </c>
    </row>
    <row r="56" spans="1:14" x14ac:dyDescent="0.3">
      <c r="A56">
        <f t="shared" si="0"/>
        <v>1.9938681000000997</v>
      </c>
      <c r="C56">
        <v>2042.9918826000001</v>
      </c>
      <c r="D56">
        <v>258.98975999999902</v>
      </c>
      <c r="E56">
        <v>29.19924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255.09667105263142</v>
      </c>
      <c r="L56">
        <f t="shared" si="1"/>
        <v>0.51974562077548137</v>
      </c>
      <c r="N56">
        <f t="shared" si="3"/>
        <v>255.66314006991854</v>
      </c>
    </row>
    <row r="57" spans="1:14" x14ac:dyDescent="0.3">
      <c r="A57">
        <f t="shared" si="0"/>
        <v>2.0255941000000348</v>
      </c>
      <c r="C57">
        <v>2043.0236086</v>
      </c>
      <c r="D57">
        <v>259.18428</v>
      </c>
      <c r="E57">
        <v>29.188759999999998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255.09667105263142</v>
      </c>
      <c r="L57">
        <f t="shared" si="1"/>
        <v>0.57298185388210598</v>
      </c>
      <c r="N57">
        <f t="shared" si="3"/>
        <v>255.74082803806132</v>
      </c>
    </row>
    <row r="58" spans="1:14" x14ac:dyDescent="0.3">
      <c r="A58">
        <f t="shared" si="0"/>
        <v>2.0560582000000522</v>
      </c>
      <c r="C58">
        <v>2043.0540727</v>
      </c>
      <c r="D58">
        <v>259.329599999999</v>
      </c>
      <c r="E58">
        <v>29.17304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255.09667105263142</v>
      </c>
      <c r="L58">
        <f t="shared" si="1"/>
        <v>0.61444659689497916</v>
      </c>
      <c r="N58">
        <f t="shared" si="3"/>
        <v>255.81760490589085</v>
      </c>
    </row>
    <row r="59" spans="1:14" x14ac:dyDescent="0.3">
      <c r="A59">
        <f t="shared" si="0"/>
        <v>2.0862818000000516</v>
      </c>
      <c r="C59">
        <v>2043.0842963</v>
      </c>
      <c r="D59">
        <v>259.41588000000002</v>
      </c>
      <c r="E59">
        <v>29.1416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255.09667105263142</v>
      </c>
      <c r="L59">
        <f t="shared" si="1"/>
        <v>0.63975047094930215</v>
      </c>
      <c r="N59">
        <f t="shared" si="3"/>
        <v>255.85362670118826</v>
      </c>
    </row>
    <row r="60" spans="1:14" x14ac:dyDescent="0.3">
      <c r="A60">
        <f t="shared" si="0"/>
        <v>2.1328138000001218</v>
      </c>
      <c r="C60">
        <v>2043.1308283000001</v>
      </c>
      <c r="D60">
        <v>259.43328000000002</v>
      </c>
      <c r="E60">
        <v>29.089200000000002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255.09667105263142</v>
      </c>
      <c r="L60">
        <f t="shared" si="1"/>
        <v>0.64491534273901296</v>
      </c>
      <c r="N60">
        <f t="shared" si="3"/>
        <v>255.88053749335648</v>
      </c>
    </row>
    <row r="61" spans="1:14" x14ac:dyDescent="0.3">
      <c r="A61">
        <f t="shared" si="0"/>
        <v>2.1641580000000431</v>
      </c>
      <c r="C61">
        <v>2043.1621725</v>
      </c>
      <c r="D61">
        <v>259.50839999999999</v>
      </c>
      <c r="E61">
        <v>29.021079999999898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255.09667105263142</v>
      </c>
      <c r="L61">
        <f t="shared" si="1"/>
        <v>0.6674516790025804</v>
      </c>
      <c r="N61">
        <f t="shared" si="3"/>
        <v>255.89651508177042</v>
      </c>
    </row>
    <row r="62" spans="1:14" x14ac:dyDescent="0.3">
      <c r="A62">
        <f t="shared" si="0"/>
        <v>2.1956852000000708</v>
      </c>
      <c r="C62">
        <v>2043.1936997</v>
      </c>
      <c r="D62">
        <v>259.50972000000002</v>
      </c>
      <c r="E62">
        <v>28.905799999999999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255.09667105263142</v>
      </c>
      <c r="L62">
        <f t="shared" si="1"/>
        <v>0.66785114507624677</v>
      </c>
      <c r="N62">
        <f t="shared" si="3"/>
        <v>255.89973726580379</v>
      </c>
    </row>
    <row r="63" spans="1:14" x14ac:dyDescent="0.3">
      <c r="A63">
        <f t="shared" si="0"/>
        <v>2.2265096999999514</v>
      </c>
      <c r="C63">
        <v>2043.2245241999999</v>
      </c>
      <c r="D63">
        <v>259.41755999999998</v>
      </c>
      <c r="E63">
        <v>28.732880000000002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255.09667105263142</v>
      </c>
      <c r="L63">
        <f t="shared" si="1"/>
        <v>0.64024824256802704</v>
      </c>
      <c r="N63">
        <f t="shared" si="3"/>
        <v>255.91364821204445</v>
      </c>
    </row>
    <row r="64" spans="1:14" x14ac:dyDescent="0.3">
      <c r="A64">
        <f t="shared" si="0"/>
        <v>2.2575071000001117</v>
      </c>
      <c r="C64">
        <v>2043.2555216000001</v>
      </c>
      <c r="D64">
        <v>259.23192</v>
      </c>
      <c r="E64">
        <v>28.512799999999999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255.09667105263142</v>
      </c>
      <c r="L64">
        <f t="shared" si="1"/>
        <v>0.58641558723789045</v>
      </c>
      <c r="N64">
        <f t="shared" si="3"/>
        <v>255.9138926535918</v>
      </c>
    </row>
    <row r="65" spans="1:14" x14ac:dyDescent="0.3">
      <c r="A65">
        <f t="shared" si="0"/>
        <v>2.2890706000000591</v>
      </c>
      <c r="C65">
        <v>2043.2870851</v>
      </c>
      <c r="D65">
        <v>259.04003999999998</v>
      </c>
      <c r="E65">
        <v>28.256039999999999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255.09667105263142</v>
      </c>
      <c r="L65">
        <f t="shared" si="1"/>
        <v>0.53325754681993132</v>
      </c>
      <c r="N65">
        <f t="shared" si="3"/>
        <v>255.89682618919434</v>
      </c>
    </row>
    <row r="66" spans="1:14" x14ac:dyDescent="0.3">
      <c r="A66">
        <f t="shared" si="0"/>
        <v>2.3341413000000557</v>
      </c>
      <c r="C66">
        <v>2043.3321558</v>
      </c>
      <c r="D66">
        <v>258.70056</v>
      </c>
      <c r="E66">
        <v>27.97308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255.09667105263142</v>
      </c>
      <c r="L66">
        <f t="shared" si="1"/>
        <v>0.44539463945013225</v>
      </c>
      <c r="N66">
        <f t="shared" si="3"/>
        <v>255.86244881885207</v>
      </c>
    </row>
    <row r="67" spans="1:14" x14ac:dyDescent="0.3">
      <c r="A67">
        <f t="shared" ref="A67:A130" si="4">C67-$C$2</f>
        <v>2.3648841000001539</v>
      </c>
      <c r="C67">
        <v>2043.3628986000001</v>
      </c>
      <c r="D67">
        <v>258.34992</v>
      </c>
      <c r="E67">
        <v>27.68488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255.09667105263142</v>
      </c>
      <c r="L67">
        <f t="shared" ref="L67:L130" si="5">(ABS(K67-N69))^2</f>
        <v>0.36294162711987038</v>
      </c>
      <c r="N67">
        <f t="shared" si="3"/>
        <v>255.82691590664953</v>
      </c>
    </row>
    <row r="68" spans="1:14" x14ac:dyDescent="0.3">
      <c r="A68">
        <f t="shared" si="4"/>
        <v>2.396349999999984</v>
      </c>
      <c r="C68">
        <v>2043.3943644999999</v>
      </c>
      <c r="D68">
        <v>257.88119999999998</v>
      </c>
      <c r="E68">
        <v>27.412400000000002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6">K67</f>
        <v>255.09667105263142</v>
      </c>
      <c r="L68">
        <f t="shared" si="5"/>
        <v>0.26589223844063276</v>
      </c>
      <c r="N68">
        <f t="shared" si="3"/>
        <v>255.76404998506047</v>
      </c>
    </row>
    <row r="69" spans="1:14" x14ac:dyDescent="0.3">
      <c r="A69">
        <f t="shared" si="4"/>
        <v>2.4272597000001497</v>
      </c>
      <c r="C69">
        <v>2043.4252742000001</v>
      </c>
      <c r="D69">
        <v>257.37180000000001</v>
      </c>
      <c r="E69">
        <v>27.160879999999999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6"/>
        <v>255.09667105263142</v>
      </c>
      <c r="L69">
        <f t="shared" si="5"/>
        <v>0.17750648264562585</v>
      </c>
      <c r="N69">
        <f t="shared" ref="N69:N132" si="7">K67+($N$2/$N$1*(D67-K67))</f>
        <v>255.69911742129827</v>
      </c>
    </row>
    <row r="70" spans="1:14" x14ac:dyDescent="0.3">
      <c r="A70">
        <f t="shared" si="4"/>
        <v>2.4591560000001209</v>
      </c>
      <c r="C70">
        <v>2043.4571705000001</v>
      </c>
      <c r="D70">
        <v>256.71972</v>
      </c>
      <c r="E70">
        <v>26.935559999999899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6"/>
        <v>255.09667105263142</v>
      </c>
      <c r="L70">
        <f t="shared" si="5"/>
        <v>9.0336949392472804E-2</v>
      </c>
      <c r="N70">
        <f t="shared" si="7"/>
        <v>255.61231845002681</v>
      </c>
    </row>
    <row r="71" spans="1:14" x14ac:dyDescent="0.3">
      <c r="A71">
        <f t="shared" si="4"/>
        <v>2.4905711000001247</v>
      </c>
      <c r="C71">
        <v>2043.4885856000001</v>
      </c>
      <c r="D71">
        <v>255.94955999999999</v>
      </c>
      <c r="E71">
        <v>26.736439999999899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6"/>
        <v>255.09667105263142</v>
      </c>
      <c r="L71">
        <f t="shared" si="5"/>
        <v>2.4945209681496636E-2</v>
      </c>
      <c r="N71">
        <f t="shared" si="7"/>
        <v>255.51798623470492</v>
      </c>
    </row>
    <row r="72" spans="1:14" x14ac:dyDescent="0.3">
      <c r="A72">
        <f t="shared" si="4"/>
        <v>2.522397200000114</v>
      </c>
      <c r="C72">
        <v>2043.5204117000001</v>
      </c>
      <c r="D72">
        <v>255.09083999999999</v>
      </c>
      <c r="E72">
        <v>26.568759999999902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6"/>
        <v>255.09667105263142</v>
      </c>
      <c r="L72">
        <f t="shared" si="5"/>
        <v>1.1659934448457521E-6</v>
      </c>
      <c r="N72">
        <f t="shared" si="7"/>
        <v>255.39723211030935</v>
      </c>
    </row>
    <row r="73" spans="1:14" x14ac:dyDescent="0.3">
      <c r="A73">
        <f t="shared" si="4"/>
        <v>2.5532972000000882</v>
      </c>
      <c r="C73">
        <v>2043.5513117</v>
      </c>
      <c r="D73">
        <v>254.16815999999901</v>
      </c>
      <c r="E73">
        <v>26.4272799999999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6"/>
        <v>255.09667105263142</v>
      </c>
      <c r="L73">
        <f t="shared" si="5"/>
        <v>2.9564895044034648E-2</v>
      </c>
      <c r="N73">
        <f t="shared" si="7"/>
        <v>255.25461157840456</v>
      </c>
    </row>
    <row r="74" spans="1:14" x14ac:dyDescent="0.3">
      <c r="A74">
        <f t="shared" si="4"/>
        <v>2.5844081000000187</v>
      </c>
      <c r="C74">
        <v>2043.5824226</v>
      </c>
      <c r="D74">
        <v>253.230719999999</v>
      </c>
      <c r="E74">
        <v>26.311999999999902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6"/>
        <v>255.09667105263142</v>
      </c>
      <c r="L74">
        <f t="shared" si="5"/>
        <v>0.11939954737187253</v>
      </c>
      <c r="N74">
        <f t="shared" si="7"/>
        <v>255.0955912408678</v>
      </c>
    </row>
    <row r="75" spans="1:14" x14ac:dyDescent="0.3">
      <c r="A75">
        <f t="shared" si="4"/>
        <v>2.6159959999999955</v>
      </c>
      <c r="C75">
        <v>2043.6140104999999</v>
      </c>
      <c r="D75">
        <v>252.30803999999901</v>
      </c>
      <c r="E75">
        <v>26.217680000000001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6"/>
        <v>255.09667105263142</v>
      </c>
      <c r="L75">
        <f t="shared" si="5"/>
        <v>0.26667622839518929</v>
      </c>
      <c r="N75">
        <f t="shared" si="7"/>
        <v>254.92472659926338</v>
      </c>
    </row>
    <row r="76" spans="1:14" x14ac:dyDescent="0.3">
      <c r="A76">
        <f t="shared" si="4"/>
        <v>2.647236600000042</v>
      </c>
      <c r="C76">
        <v>2043.6452511</v>
      </c>
      <c r="D76">
        <v>251.43947999999901</v>
      </c>
      <c r="E76">
        <v>26.144319999999901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6"/>
        <v>255.09667105263142</v>
      </c>
      <c r="L76">
        <f t="shared" si="5"/>
        <v>0.45866698775559456</v>
      </c>
      <c r="N76">
        <f t="shared" si="7"/>
        <v>254.75112865672048</v>
      </c>
    </row>
    <row r="77" spans="1:14" x14ac:dyDescent="0.3">
      <c r="A77">
        <f t="shared" si="4"/>
        <v>2.6784754000000248</v>
      </c>
      <c r="C77">
        <v>2043.6764899</v>
      </c>
      <c r="D77">
        <v>250.65947999999901</v>
      </c>
      <c r="E77">
        <v>26.091919999999998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6"/>
        <v>255.09667105263142</v>
      </c>
      <c r="L77">
        <f t="shared" si="5"/>
        <v>0.6751782493686348</v>
      </c>
      <c r="N77">
        <f t="shared" si="7"/>
        <v>254.58026401511626</v>
      </c>
    </row>
    <row r="78" spans="1:14" x14ac:dyDescent="0.3">
      <c r="A78">
        <f t="shared" si="4"/>
        <v>2.708670500000153</v>
      </c>
      <c r="C78">
        <v>2043.7066850000001</v>
      </c>
      <c r="D78">
        <v>249.977879999999</v>
      </c>
      <c r="E78">
        <v>26.055239999999898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6"/>
        <v>255.09667105263142</v>
      </c>
      <c r="L78">
        <f t="shared" si="5"/>
        <v>0.8985391209392285</v>
      </c>
      <c r="N78">
        <f t="shared" si="7"/>
        <v>254.41942147695374</v>
      </c>
    </row>
    <row r="79" spans="1:14" x14ac:dyDescent="0.3">
      <c r="A79">
        <f t="shared" si="4"/>
        <v>2.7401947000000746</v>
      </c>
      <c r="C79">
        <v>2043.7382092</v>
      </c>
      <c r="D79">
        <v>249.394679999999</v>
      </c>
      <c r="E79">
        <v>26.0342799999999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6"/>
        <v>255.09667105263142</v>
      </c>
      <c r="L79">
        <f t="shared" si="5"/>
        <v>1.1149496332834399</v>
      </c>
      <c r="N79">
        <f t="shared" si="7"/>
        <v>254.27497874442315</v>
      </c>
    </row>
    <row r="80" spans="1:14" x14ac:dyDescent="0.3">
      <c r="A80">
        <f t="shared" si="4"/>
        <v>2.7866535000000567</v>
      </c>
      <c r="C80">
        <v>2043.784668</v>
      </c>
      <c r="D80">
        <v>248.79803999999899</v>
      </c>
      <c r="E80">
        <v>25.997599999999899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6"/>
        <v>255.09667105263142</v>
      </c>
      <c r="L80">
        <f t="shared" si="5"/>
        <v>1.360487406128835</v>
      </c>
      <c r="N80">
        <f t="shared" si="7"/>
        <v>254.14875801815029</v>
      </c>
    </row>
    <row r="81" spans="1:14" x14ac:dyDescent="0.3">
      <c r="A81">
        <f t="shared" si="4"/>
        <v>2.8180353000000196</v>
      </c>
      <c r="C81">
        <v>2043.8160498</v>
      </c>
      <c r="D81">
        <v>248.324399999999</v>
      </c>
      <c r="E81">
        <v>25.9137599999999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6"/>
        <v>255.09667105263142</v>
      </c>
      <c r="L81">
        <f t="shared" si="5"/>
        <v>1.5727904009312064</v>
      </c>
      <c r="N81">
        <f t="shared" si="7"/>
        <v>254.04075929813513</v>
      </c>
    </row>
    <row r="82" spans="1:14" x14ac:dyDescent="0.3">
      <c r="A82">
        <f t="shared" si="4"/>
        <v>2.8484352000000399</v>
      </c>
      <c r="C82">
        <v>2043.8464497</v>
      </c>
      <c r="D82">
        <v>247.998359999999</v>
      </c>
      <c r="E82">
        <v>25.767039999999898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6"/>
        <v>255.09667105263142</v>
      </c>
      <c r="L82">
        <f t="shared" si="5"/>
        <v>1.7278746737266537</v>
      </c>
      <c r="N82">
        <f t="shared" si="7"/>
        <v>253.93027171872865</v>
      </c>
    </row>
    <row r="83" spans="1:14" x14ac:dyDescent="0.3">
      <c r="A83">
        <f t="shared" si="4"/>
        <v>2.8798887000000377</v>
      </c>
      <c r="C83">
        <v>2043.8779032</v>
      </c>
      <c r="D83">
        <v>247.80023999999901</v>
      </c>
      <c r="E83">
        <v>25.562679999999901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6"/>
        <v>255.09667105263142</v>
      </c>
      <c r="L83">
        <f t="shared" si="5"/>
        <v>1.825673669159785</v>
      </c>
      <c r="N83">
        <f t="shared" si="7"/>
        <v>253.84256164714432</v>
      </c>
    </row>
    <row r="84" spans="1:14" x14ac:dyDescent="0.3">
      <c r="A84">
        <f t="shared" si="4"/>
        <v>2.9105560000000423</v>
      </c>
      <c r="C84">
        <v>2043.9085705</v>
      </c>
      <c r="D84">
        <v>247.744799999999</v>
      </c>
      <c r="E84">
        <v>25.3006799999999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6"/>
        <v>255.09667105263142</v>
      </c>
      <c r="L84">
        <f t="shared" si="5"/>
        <v>1.8535228673503126</v>
      </c>
      <c r="N84">
        <f t="shared" si="7"/>
        <v>253.78218458494655</v>
      </c>
    </row>
    <row r="85" spans="1:14" x14ac:dyDescent="0.3">
      <c r="A85">
        <f t="shared" si="4"/>
        <v>2.9406268000000182</v>
      </c>
      <c r="C85">
        <v>2043.9386413</v>
      </c>
      <c r="D85">
        <v>247.81235999999899</v>
      </c>
      <c r="E85">
        <v>24.996759999999998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6"/>
        <v>255.09667105263142</v>
      </c>
      <c r="L85">
        <f t="shared" si="5"/>
        <v>1.8196135043619339</v>
      </c>
      <c r="N85">
        <f t="shared" si="7"/>
        <v>253.74549613088377</v>
      </c>
    </row>
    <row r="86" spans="1:14" x14ac:dyDescent="0.3">
      <c r="A86">
        <f t="shared" si="4"/>
        <v>2.9871290000000954</v>
      </c>
      <c r="C86">
        <v>2043.9851435</v>
      </c>
      <c r="D86">
        <v>247.85664</v>
      </c>
      <c r="E86">
        <v>24.640440000000002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6"/>
        <v>255.09667105263142</v>
      </c>
      <c r="L86">
        <f t="shared" si="5"/>
        <v>1.7975585446926026</v>
      </c>
      <c r="N86">
        <f t="shared" si="7"/>
        <v>253.73522958589467</v>
      </c>
    </row>
    <row r="87" spans="1:14" x14ac:dyDescent="0.3">
      <c r="A87">
        <f t="shared" si="4"/>
        <v>3.0184853000000658</v>
      </c>
      <c r="C87">
        <v>2044.0164998</v>
      </c>
      <c r="D87">
        <v>247.99439999999899</v>
      </c>
      <c r="E87">
        <v>24.273639999999901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6"/>
        <v>255.09667105263142</v>
      </c>
      <c r="L87">
        <f t="shared" si="5"/>
        <v>1.7298031021285636</v>
      </c>
      <c r="N87">
        <f t="shared" si="7"/>
        <v>253.74774054872771</v>
      </c>
    </row>
    <row r="88" spans="1:14" x14ac:dyDescent="0.3">
      <c r="A88">
        <f t="shared" si="4"/>
        <v>3.0498794000000089</v>
      </c>
      <c r="C88">
        <v>2044.0478939</v>
      </c>
      <c r="D88">
        <v>248.20103999999901</v>
      </c>
      <c r="E88">
        <v>23.896360000000001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6"/>
        <v>255.09667105263142</v>
      </c>
      <c r="L88">
        <f t="shared" si="5"/>
        <v>1.6306104433953537</v>
      </c>
      <c r="N88">
        <f t="shared" si="7"/>
        <v>253.75594045154386</v>
      </c>
    </row>
    <row r="89" spans="1:14" x14ac:dyDescent="0.3">
      <c r="A89">
        <f t="shared" si="4"/>
        <v>3.0811811000000944</v>
      </c>
      <c r="C89">
        <v>2044.0791956</v>
      </c>
      <c r="D89">
        <v>248.45687999999899</v>
      </c>
      <c r="E89">
        <v>23.513839999999899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6"/>
        <v>255.09667105263142</v>
      </c>
      <c r="L89">
        <f t="shared" si="5"/>
        <v>1.5118580322411606</v>
      </c>
      <c r="N89">
        <f t="shared" si="7"/>
        <v>253.78145126030446</v>
      </c>
    </row>
    <row r="90" spans="1:14" x14ac:dyDescent="0.3">
      <c r="A90">
        <f t="shared" si="4"/>
        <v>3.0970938000000388</v>
      </c>
      <c r="C90">
        <v>2044.0951083</v>
      </c>
      <c r="D90">
        <v>248.64023999999901</v>
      </c>
      <c r="E90">
        <v>23.131319999999899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6"/>
        <v>255.09667105263142</v>
      </c>
      <c r="L90">
        <f t="shared" si="5"/>
        <v>1.4295100773036569</v>
      </c>
      <c r="N90">
        <f t="shared" si="7"/>
        <v>253.81971747344565</v>
      </c>
    </row>
    <row r="91" spans="1:14" x14ac:dyDescent="0.3">
      <c r="A91">
        <f t="shared" si="4"/>
        <v>3.1276966000000357</v>
      </c>
      <c r="C91">
        <v>2044.1257111</v>
      </c>
      <c r="D91">
        <v>248.85803999999899</v>
      </c>
      <c r="E91">
        <v>22.7540399999999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6"/>
        <v>255.09667105263142</v>
      </c>
      <c r="L91">
        <f t="shared" si="5"/>
        <v>1.3346911819909488</v>
      </c>
      <c r="N91">
        <f t="shared" si="7"/>
        <v>253.86709468971566</v>
      </c>
    </row>
    <row r="92" spans="1:14" x14ac:dyDescent="0.3">
      <c r="A92">
        <f t="shared" si="4"/>
        <v>3.1746637000001101</v>
      </c>
      <c r="C92">
        <v>2044.1726782000001</v>
      </c>
      <c r="D92">
        <v>249.090599999999</v>
      </c>
      <c r="E92">
        <v>22.3610399999999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6"/>
        <v>255.09667105263142</v>
      </c>
      <c r="L92">
        <f t="shared" si="5"/>
        <v>1.2370382182230564</v>
      </c>
      <c r="N92">
        <f t="shared" si="7"/>
        <v>253.90104984283977</v>
      </c>
    </row>
    <row r="93" spans="1:14" x14ac:dyDescent="0.3">
      <c r="A93">
        <f t="shared" si="4"/>
        <v>3.2060673999999381</v>
      </c>
      <c r="C93">
        <v>2044.2040818999999</v>
      </c>
      <c r="D93">
        <v>249.32315999999901</v>
      </c>
      <c r="E93">
        <v>21.931359999999898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6"/>
        <v>255.09667105263142</v>
      </c>
      <c r="L93">
        <f t="shared" si="5"/>
        <v>1.1430946420839732</v>
      </c>
      <c r="N93">
        <f t="shared" si="7"/>
        <v>253.94138269815409</v>
      </c>
    </row>
    <row r="94" spans="1:14" x14ac:dyDescent="0.3">
      <c r="A94">
        <f t="shared" si="4"/>
        <v>3.2373046000000159</v>
      </c>
      <c r="C94">
        <v>2044.2353191</v>
      </c>
      <c r="D94">
        <v>249.54095999999899</v>
      </c>
      <c r="E94">
        <v>21.449279999999899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6"/>
        <v>255.09667105263142</v>
      </c>
      <c r="L94">
        <f t="shared" si="5"/>
        <v>1.0584771494033132</v>
      </c>
      <c r="N94">
        <f t="shared" si="7"/>
        <v>253.98444885440705</v>
      </c>
    </row>
    <row r="95" spans="1:14" x14ac:dyDescent="0.3">
      <c r="A95">
        <f t="shared" si="4"/>
        <v>3.2691628000000037</v>
      </c>
      <c r="C95">
        <v>2044.2671773</v>
      </c>
      <c r="D95">
        <v>249.83123999999901</v>
      </c>
      <c r="E95">
        <v>20.925280000000001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6"/>
        <v>255.09667105263142</v>
      </c>
      <c r="L95">
        <f t="shared" si="5"/>
        <v>0.95075812764445944</v>
      </c>
      <c r="N95">
        <f t="shared" si="7"/>
        <v>254.02751501066001</v>
      </c>
    </row>
    <row r="96" spans="1:14" x14ac:dyDescent="0.3">
      <c r="A96">
        <f t="shared" si="4"/>
        <v>3.3155364000001555</v>
      </c>
      <c r="C96">
        <v>2044.3135509000001</v>
      </c>
      <c r="D96">
        <v>250.07723999999999</v>
      </c>
      <c r="E96">
        <v>20.354120000000002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6"/>
        <v>255.09667105263142</v>
      </c>
      <c r="L96">
        <f t="shared" si="5"/>
        <v>0.8639948866706415</v>
      </c>
      <c r="N96">
        <f t="shared" si="7"/>
        <v>254.0678478659743</v>
      </c>
    </row>
    <row r="97" spans="1:14" x14ac:dyDescent="0.3">
      <c r="A97">
        <f t="shared" si="4"/>
        <v>3.3468014000000039</v>
      </c>
      <c r="C97">
        <v>2044.3448159</v>
      </c>
      <c r="D97">
        <v>250.26419999999999</v>
      </c>
      <c r="E97">
        <v>19.75676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6"/>
        <v>255.09667105263142</v>
      </c>
      <c r="L97">
        <f t="shared" si="5"/>
        <v>0.80083069057154788</v>
      </c>
      <c r="N97">
        <f t="shared" si="7"/>
        <v>254.12160278443454</v>
      </c>
    </row>
    <row r="98" spans="1:14" x14ac:dyDescent="0.3">
      <c r="A98">
        <f t="shared" si="4"/>
        <v>3.377639100000124</v>
      </c>
      <c r="C98">
        <v>2044.3756536000001</v>
      </c>
      <c r="D98">
        <v>250.36752000000001</v>
      </c>
      <c r="E98">
        <v>19.164639999999999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6"/>
        <v>255.09667105263142</v>
      </c>
      <c r="L98">
        <f t="shared" si="5"/>
        <v>0.76695265973196469</v>
      </c>
      <c r="N98">
        <f t="shared" si="7"/>
        <v>254.16715780007897</v>
      </c>
    </row>
    <row r="99" spans="1:14" x14ac:dyDescent="0.3">
      <c r="A99">
        <f t="shared" si="4"/>
        <v>3.4083530000000337</v>
      </c>
      <c r="C99">
        <v>2044.4063675</v>
      </c>
      <c r="D99">
        <v>250.36752000000001</v>
      </c>
      <c r="E99">
        <v>18.582999999999998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6"/>
        <v>255.09667105263142</v>
      </c>
      <c r="L99">
        <f t="shared" si="5"/>
        <v>0.76695265973196469</v>
      </c>
      <c r="N99">
        <f t="shared" si="7"/>
        <v>254.20177961196862</v>
      </c>
    </row>
    <row r="100" spans="1:14" x14ac:dyDescent="0.3">
      <c r="A100">
        <f t="shared" si="4"/>
        <v>3.4403147000000445</v>
      </c>
      <c r="C100">
        <v>2044.4383292</v>
      </c>
      <c r="D100">
        <v>250.24943999999999</v>
      </c>
      <c r="E100">
        <v>18.006599999999999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6"/>
        <v>255.09667105263142</v>
      </c>
      <c r="L100">
        <f t="shared" si="5"/>
        <v>0.80573017673506508</v>
      </c>
      <c r="N100">
        <f t="shared" si="7"/>
        <v>254.22091271853921</v>
      </c>
    </row>
    <row r="101" spans="1:14" x14ac:dyDescent="0.3">
      <c r="A101">
        <f t="shared" si="4"/>
        <v>3.4714728000001287</v>
      </c>
      <c r="C101">
        <v>2044.4694873000001</v>
      </c>
      <c r="D101">
        <v>249.99852000000001</v>
      </c>
      <c r="E101">
        <v>17.430199999999999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6"/>
        <v>255.09667105263142</v>
      </c>
      <c r="L101">
        <f t="shared" si="5"/>
        <v>0.89130754732571804</v>
      </c>
      <c r="N101">
        <f t="shared" si="7"/>
        <v>254.22091271853921</v>
      </c>
    </row>
    <row r="102" spans="1:14" x14ac:dyDescent="0.3">
      <c r="A102">
        <f t="shared" si="4"/>
        <v>3.5021878000000015</v>
      </c>
      <c r="C102">
        <v>2044.5002023</v>
      </c>
      <c r="D102">
        <v>249.71675999999999</v>
      </c>
      <c r="E102">
        <v>16.8538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6"/>
        <v>255.09667105263142</v>
      </c>
      <c r="L102">
        <f t="shared" si="5"/>
        <v>0.99254996157836761</v>
      </c>
      <c r="N102">
        <f t="shared" si="7"/>
        <v>254.19904631102997</v>
      </c>
    </row>
    <row r="103" spans="1:14" x14ac:dyDescent="0.3">
      <c r="A103">
        <f t="shared" si="4"/>
        <v>3.5181354000001193</v>
      </c>
      <c r="C103">
        <v>2044.5161499000001</v>
      </c>
      <c r="D103">
        <v>249.31691999999899</v>
      </c>
      <c r="E103">
        <v>16.24072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6"/>
        <v>255.09667105263142</v>
      </c>
      <c r="L103">
        <f t="shared" si="5"/>
        <v>1.1455668864842226</v>
      </c>
      <c r="N103">
        <f t="shared" si="7"/>
        <v>254.15258019507283</v>
      </c>
    </row>
    <row r="104" spans="1:14" x14ac:dyDescent="0.3">
      <c r="A104">
        <f t="shared" si="4"/>
        <v>3.5798233000000437</v>
      </c>
      <c r="C104">
        <v>2044.5778378</v>
      </c>
      <c r="D104">
        <v>248.75783999999999</v>
      </c>
      <c r="E104">
        <v>16.02176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6"/>
        <v>255.09667105263142</v>
      </c>
      <c r="L104">
        <f t="shared" si="5"/>
        <v>1.3779090088289545</v>
      </c>
      <c r="N104">
        <f t="shared" si="7"/>
        <v>254.10040303569102</v>
      </c>
    </row>
    <row r="105" spans="1:14" x14ac:dyDescent="0.3">
      <c r="A105">
        <f t="shared" si="4"/>
        <v>3.610755700000027</v>
      </c>
      <c r="C105">
        <v>2044.6087702</v>
      </c>
      <c r="D105">
        <v>248.21256</v>
      </c>
      <c r="E105">
        <v>16.040319999999902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6"/>
        <v>255.09667105263142</v>
      </c>
      <c r="L105">
        <f t="shared" si="5"/>
        <v>1.6251667236990675</v>
      </c>
      <c r="N105">
        <f t="shared" si="7"/>
        <v>254.02635946879977</v>
      </c>
    </row>
    <row r="106" spans="1:14" x14ac:dyDescent="0.3">
      <c r="A106">
        <f t="shared" si="4"/>
        <v>3.6259623000000829</v>
      </c>
      <c r="C106">
        <v>2044.6239768</v>
      </c>
      <c r="D106">
        <v>247.61604</v>
      </c>
      <c r="E106">
        <v>16.419239999999999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6"/>
        <v>255.09667105263142</v>
      </c>
      <c r="L106">
        <f t="shared" si="5"/>
        <v>1.9190162727600308</v>
      </c>
      <c r="N106">
        <f t="shared" si="7"/>
        <v>253.9228273625138</v>
      </c>
    </row>
    <row r="107" spans="1:14" x14ac:dyDescent="0.3">
      <c r="A107">
        <f t="shared" si="4"/>
        <v>3.6571312999999463</v>
      </c>
      <c r="C107">
        <v>2044.6551457999999</v>
      </c>
      <c r="D107">
        <v>246.91164000000001</v>
      </c>
      <c r="E107">
        <v>17.030439999999999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6"/>
        <v>255.09667105263142</v>
      </c>
      <c r="L107">
        <f t="shared" si="5"/>
        <v>2.2974329676769361</v>
      </c>
      <c r="N107">
        <f t="shared" si="7"/>
        <v>253.8218507814955</v>
      </c>
    </row>
    <row r="108" spans="1:14" x14ac:dyDescent="0.3">
      <c r="A108">
        <f t="shared" si="4"/>
        <v>3.6877269000001434</v>
      </c>
      <c r="C108">
        <v>2044.6857414000001</v>
      </c>
      <c r="D108">
        <v>246.08243999999999</v>
      </c>
      <c r="E108">
        <v>18.109119999999901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6"/>
        <v>255.09667105263142</v>
      </c>
      <c r="L108">
        <f t="shared" si="5"/>
        <v>2.786503272556462</v>
      </c>
      <c r="N108">
        <f t="shared" si="7"/>
        <v>253.7113854240479</v>
      </c>
    </row>
    <row r="109" spans="1:14" x14ac:dyDescent="0.3">
      <c r="A109">
        <f t="shared" si="4"/>
        <v>3.7191663000000972</v>
      </c>
      <c r="C109">
        <v>2044.7171808000001</v>
      </c>
      <c r="D109">
        <v>245.1696</v>
      </c>
      <c r="E109">
        <v>19.213999999999899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6"/>
        <v>255.09667105263142</v>
      </c>
      <c r="L109">
        <f t="shared" si="5"/>
        <v>3.3794377161453264</v>
      </c>
      <c r="N109">
        <f t="shared" si="7"/>
        <v>253.58094252559337</v>
      </c>
    </row>
    <row r="110" spans="1:14" x14ac:dyDescent="0.3">
      <c r="A110">
        <f t="shared" si="4"/>
        <v>3.7499916000001576</v>
      </c>
      <c r="C110">
        <v>2044.7480061000001</v>
      </c>
      <c r="D110">
        <v>244.18788000000001</v>
      </c>
      <c r="E110">
        <v>20.371279999999999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6"/>
        <v>255.09667105263142</v>
      </c>
      <c r="L110">
        <f t="shared" si="5"/>
        <v>4.0808951131189533</v>
      </c>
      <c r="N110">
        <f t="shared" si="7"/>
        <v>253.42738878993393</v>
      </c>
    </row>
    <row r="111" spans="1:14" x14ac:dyDescent="0.3">
      <c r="A111">
        <f t="shared" si="4"/>
        <v>3.7969854000000396</v>
      </c>
      <c r="C111">
        <v>2044.7949999</v>
      </c>
      <c r="D111">
        <v>243.17663999999999</v>
      </c>
      <c r="E111">
        <v>21.586199999999899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6"/>
        <v>255.09667105263142</v>
      </c>
      <c r="L111">
        <f t="shared" si="5"/>
        <v>4.8725573513062983</v>
      </c>
      <c r="N111">
        <f t="shared" si="7"/>
        <v>253.25834634895546</v>
      </c>
    </row>
    <row r="112" spans="1:14" x14ac:dyDescent="0.3">
      <c r="A112">
        <f t="shared" si="4"/>
        <v>3.8282924000000094</v>
      </c>
      <c r="C112">
        <v>2044.8263069</v>
      </c>
      <c r="D112">
        <v>242.1816</v>
      </c>
      <c r="E112">
        <v>22.153759999999998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6"/>
        <v>255.09667105263142</v>
      </c>
      <c r="L112">
        <f t="shared" si="5"/>
        <v>5.7199967973009747</v>
      </c>
      <c r="N112">
        <f t="shared" si="7"/>
        <v>253.0765485035966</v>
      </c>
    </row>
    <row r="113" spans="1:14" x14ac:dyDescent="0.3">
      <c r="A113">
        <f t="shared" si="4"/>
        <v>3.859003199999961</v>
      </c>
      <c r="C113">
        <v>2044.8570176999999</v>
      </c>
      <c r="D113">
        <v>241.19640000000001</v>
      </c>
      <c r="E113">
        <v>22.836600000000001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6"/>
        <v>255.09667105263142</v>
      </c>
      <c r="L113">
        <f t="shared" si="5"/>
        <v>6.6259586915921762</v>
      </c>
      <c r="N113">
        <f t="shared" si="7"/>
        <v>252.88928405636042</v>
      </c>
    </row>
    <row r="114" spans="1:14" x14ac:dyDescent="0.3">
      <c r="A114">
        <f t="shared" si="4"/>
        <v>3.8904893000001266</v>
      </c>
      <c r="C114">
        <v>2044.8885038000001</v>
      </c>
      <c r="D114">
        <v>240.21959999999899</v>
      </c>
      <c r="E114">
        <v>23.399519999999999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6"/>
        <v>255.09667105263142</v>
      </c>
      <c r="L114">
        <f t="shared" si="5"/>
        <v>7.5899175899498736</v>
      </c>
      <c r="N114">
        <f t="shared" si="7"/>
        <v>252.7050195735691</v>
      </c>
    </row>
    <row r="115" spans="1:14" x14ac:dyDescent="0.3">
      <c r="A115">
        <f t="shared" si="4"/>
        <v>3.9213329000001522</v>
      </c>
      <c r="C115">
        <v>2044.9193474000001</v>
      </c>
      <c r="D115">
        <v>239.32643999999999</v>
      </c>
      <c r="E115">
        <v>24.025319999999901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6"/>
        <v>255.09667105263142</v>
      </c>
      <c r="L115">
        <f t="shared" si="5"/>
        <v>8.5286108519415258</v>
      </c>
      <c r="N115">
        <f t="shared" si="7"/>
        <v>252.52257729140356</v>
      </c>
    </row>
    <row r="116" spans="1:14" x14ac:dyDescent="0.3">
      <c r="A116">
        <f t="shared" si="4"/>
        <v>3.9676168999999391</v>
      </c>
      <c r="C116">
        <v>2044.9656313999999</v>
      </c>
      <c r="D116">
        <v>238.54643999999999</v>
      </c>
      <c r="E116">
        <v>24.6877999999999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6"/>
        <v>255.09667105263142</v>
      </c>
      <c r="L116">
        <f t="shared" si="5"/>
        <v>9.3931294693385681</v>
      </c>
      <c r="N116">
        <f t="shared" si="7"/>
        <v>252.3416905463574</v>
      </c>
    </row>
    <row r="117" spans="1:14" x14ac:dyDescent="0.3">
      <c r="A117">
        <f t="shared" si="4"/>
        <v>3.9980269000000135</v>
      </c>
      <c r="C117">
        <v>2044.9960414</v>
      </c>
      <c r="D117">
        <v>237.89928</v>
      </c>
      <c r="E117">
        <v>25.371239999999901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6"/>
        <v>255.09667105263142</v>
      </c>
      <c r="L117">
        <f t="shared" si="5"/>
        <v>10.142086720343979</v>
      </c>
      <c r="N117">
        <f t="shared" si="7"/>
        <v>252.17629250663066</v>
      </c>
    </row>
    <row r="118" spans="1:14" x14ac:dyDescent="0.3">
      <c r="A118">
        <f t="shared" si="4"/>
        <v>4.0286264000001211</v>
      </c>
      <c r="C118">
        <v>2045.0266409000001</v>
      </c>
      <c r="D118">
        <v>237.38004000000001</v>
      </c>
      <c r="E118">
        <v>26.059920000000002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6"/>
        <v>255.09667105263142</v>
      </c>
      <c r="L118">
        <f t="shared" si="5"/>
        <v>10.763771464064677</v>
      </c>
      <c r="N118">
        <f t="shared" si="7"/>
        <v>252.03184977410007</v>
      </c>
    </row>
    <row r="119" spans="1:14" x14ac:dyDescent="0.3">
      <c r="A119">
        <f t="shared" si="4"/>
        <v>4.0594258000000991</v>
      </c>
      <c r="C119">
        <v>2045.0574403000001</v>
      </c>
      <c r="D119">
        <v>236.97395999999901</v>
      </c>
      <c r="E119">
        <v>26.7486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6"/>
        <v>255.09667105263142</v>
      </c>
      <c r="L119">
        <f t="shared" si="5"/>
        <v>11.26285565724379</v>
      </c>
      <c r="N119">
        <f t="shared" si="7"/>
        <v>251.91200675001741</v>
      </c>
    </row>
    <row r="120" spans="1:14" x14ac:dyDescent="0.3">
      <c r="A120">
        <f t="shared" si="4"/>
        <v>4.0905517999999574</v>
      </c>
      <c r="C120">
        <v>2045.0885662999999</v>
      </c>
      <c r="D120">
        <v>236.60015999999899</v>
      </c>
      <c r="E120">
        <v>27.6043599999999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6"/>
        <v>255.09667105263142</v>
      </c>
      <c r="L120">
        <f t="shared" si="5"/>
        <v>11.732263776795607</v>
      </c>
      <c r="N120">
        <f t="shared" si="7"/>
        <v>251.81585233406975</v>
      </c>
    </row>
    <row r="121" spans="1:14" x14ac:dyDescent="0.3">
      <c r="A121">
        <f t="shared" si="4"/>
        <v>4.1214503999999579</v>
      </c>
      <c r="C121">
        <v>2045.1194648999999</v>
      </c>
      <c r="D121">
        <v>236.31491999999901</v>
      </c>
      <c r="E121">
        <v>28.4234399999999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6"/>
        <v>255.09667105263142</v>
      </c>
      <c r="L121">
        <f t="shared" si="5"/>
        <v>12.096907104640072</v>
      </c>
      <c r="N121">
        <f t="shared" si="7"/>
        <v>251.74065322531825</v>
      </c>
    </row>
    <row r="122" spans="1:14" x14ac:dyDescent="0.3">
      <c r="A122">
        <f t="shared" si="4"/>
        <v>4.1531516000000011</v>
      </c>
      <c r="C122">
        <v>2045.1511661</v>
      </c>
      <c r="D122">
        <v>236.067599999999</v>
      </c>
      <c r="E122">
        <v>29.884640000000001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6"/>
        <v>255.09667105263142</v>
      </c>
      <c r="L122">
        <f t="shared" si="5"/>
        <v>12.417591290677599</v>
      </c>
      <c r="N122">
        <f t="shared" si="7"/>
        <v>251.67143182349784</v>
      </c>
    </row>
    <row r="123" spans="1:14" x14ac:dyDescent="0.3">
      <c r="A123">
        <f t="shared" si="4"/>
        <v>4.2009513000000425</v>
      </c>
      <c r="C123">
        <v>2045.1989658</v>
      </c>
      <c r="D123">
        <v>235.87931999999901</v>
      </c>
      <c r="E123">
        <v>31.246279999999999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6"/>
        <v>255.09667105263142</v>
      </c>
      <c r="L123">
        <f t="shared" si="5"/>
        <v>12.664534557679548</v>
      </c>
      <c r="N123">
        <f t="shared" si="7"/>
        <v>251.61861022730935</v>
      </c>
    </row>
    <row r="124" spans="1:14" x14ac:dyDescent="0.3">
      <c r="A124">
        <f t="shared" si="4"/>
        <v>4.2162232000000586</v>
      </c>
      <c r="C124">
        <v>2045.2142377</v>
      </c>
      <c r="D124">
        <v>235.73532</v>
      </c>
      <c r="E124">
        <v>32.513599999999897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6"/>
        <v>255.09667105263142</v>
      </c>
      <c r="L124">
        <f t="shared" si="5"/>
        <v>12.855042151077701</v>
      </c>
      <c r="N124">
        <f t="shared" si="7"/>
        <v>251.57281077011771</v>
      </c>
    </row>
    <row r="125" spans="1:14" x14ac:dyDescent="0.3">
      <c r="A125">
        <f t="shared" si="4"/>
        <v>4.2468289999999342</v>
      </c>
      <c r="C125">
        <v>2045.2448434999999</v>
      </c>
      <c r="D125">
        <v>235.61099999999999</v>
      </c>
      <c r="E125">
        <v>33.70232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6"/>
        <v>255.09667105263142</v>
      </c>
      <c r="L125">
        <f t="shared" si="5"/>
        <v>13.020657628239356</v>
      </c>
      <c r="N125">
        <f t="shared" si="7"/>
        <v>251.53794451668074</v>
      </c>
    </row>
    <row r="126" spans="1:14" x14ac:dyDescent="0.3">
      <c r="A126">
        <f t="shared" si="4"/>
        <v>4.2778866999999536</v>
      </c>
      <c r="C126">
        <v>2045.2759011999999</v>
      </c>
      <c r="D126">
        <v>235.49160000000001</v>
      </c>
      <c r="E126">
        <v>34.833399999999997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6"/>
        <v>255.09667105263142</v>
      </c>
      <c r="L126">
        <f t="shared" si="5"/>
        <v>13.18071674942745</v>
      </c>
      <c r="N126">
        <f t="shared" si="7"/>
        <v>251.5112781660599</v>
      </c>
    </row>
    <row r="127" spans="1:14" x14ac:dyDescent="0.3">
      <c r="A127">
        <f t="shared" si="4"/>
        <v>4.3089311999999609</v>
      </c>
      <c r="C127">
        <v>2045.3069456999999</v>
      </c>
      <c r="D127">
        <v>235.25051999999999</v>
      </c>
      <c r="E127">
        <v>35.906839999999903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6"/>
        <v>255.09667105263142</v>
      </c>
      <c r="L127">
        <f t="shared" si="5"/>
        <v>13.50687159118252</v>
      </c>
      <c r="N127">
        <f t="shared" si="7"/>
        <v>251.48825621669039</v>
      </c>
    </row>
    <row r="128" spans="1:14" x14ac:dyDescent="0.3">
      <c r="A128">
        <f t="shared" si="4"/>
        <v>4.3402046000001064</v>
      </c>
      <c r="C128">
        <v>2045.3382191000001</v>
      </c>
      <c r="D128">
        <v>234.97991999999999</v>
      </c>
      <c r="E128">
        <v>36.969799999999999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6"/>
        <v>255.09667105263142</v>
      </c>
      <c r="L128">
        <f t="shared" si="5"/>
        <v>13.877711954121649</v>
      </c>
      <c r="N128">
        <f t="shared" si="7"/>
        <v>251.4661453676338</v>
      </c>
    </row>
    <row r="129" spans="1:14" x14ac:dyDescent="0.3">
      <c r="A129">
        <f t="shared" si="4"/>
        <v>4.3707400000000689</v>
      </c>
      <c r="C129">
        <v>2045.3687545</v>
      </c>
      <c r="D129">
        <v>234.72095999999999</v>
      </c>
      <c r="E129">
        <v>37.596719999999998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6"/>
        <v>255.09667105263142</v>
      </c>
      <c r="L129">
        <f t="shared" si="5"/>
        <v>14.237303155625947</v>
      </c>
      <c r="N129">
        <f t="shared" si="7"/>
        <v>251.42150145230241</v>
      </c>
    </row>
    <row r="130" spans="1:14" x14ac:dyDescent="0.3">
      <c r="A130">
        <f t="shared" si="4"/>
        <v>4.4173393999999462</v>
      </c>
      <c r="C130">
        <v>2045.4153538999999</v>
      </c>
      <c r="D130">
        <v>234.41244</v>
      </c>
      <c r="E130">
        <v>37.98612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6"/>
        <v>255.09667105263142</v>
      </c>
      <c r="L130">
        <f t="shared" si="5"/>
        <v>14.671717184074581</v>
      </c>
      <c r="N130">
        <f t="shared" si="7"/>
        <v>251.37139093509373</v>
      </c>
    </row>
    <row r="131" spans="1:14" x14ac:dyDescent="0.3">
      <c r="A131">
        <f t="shared" ref="A131:A194" si="8">C131-$C$2</f>
        <v>4.4479826000001594</v>
      </c>
      <c r="C131">
        <v>2045.4459971000001</v>
      </c>
      <c r="D131">
        <v>233.987879999999</v>
      </c>
      <c r="E131">
        <v>38.046599999999998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6"/>
        <v>255.09667105263142</v>
      </c>
      <c r="L131">
        <f t="shared" ref="L131:L194" si="9">(ABS(K131-N133))^2</f>
        <v>15.280195403635986</v>
      </c>
      <c r="N131">
        <f t="shared" si="7"/>
        <v>251.32343594789359</v>
      </c>
    </row>
    <row r="132" spans="1:14" x14ac:dyDescent="0.3">
      <c r="A132">
        <f t="shared" si="8"/>
        <v>4.4794065000000955</v>
      </c>
      <c r="C132">
        <v>2045.477421</v>
      </c>
      <c r="D132">
        <v>233.59608</v>
      </c>
      <c r="E132">
        <v>37.942920000000001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10">K131</f>
        <v>255.09667105263142</v>
      </c>
      <c r="L132">
        <f t="shared" si="9"/>
        <v>15.852690609320884</v>
      </c>
      <c r="N132">
        <f t="shared" si="7"/>
        <v>251.26630329168802</v>
      </c>
    </row>
    <row r="133" spans="1:14" x14ac:dyDescent="0.3">
      <c r="A133">
        <f t="shared" si="8"/>
        <v>4.5103682000001299</v>
      </c>
      <c r="C133">
        <v>2045.5083827000001</v>
      </c>
      <c r="D133">
        <v>233.23068000000001</v>
      </c>
      <c r="E133">
        <v>37.455599999999997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0"/>
        <v>255.09667105263142</v>
      </c>
      <c r="L133">
        <f t="shared" si="9"/>
        <v>16.396098479537354</v>
      </c>
      <c r="N133">
        <f t="shared" ref="N133:N196" si="11">K131+($N$2/$N$1*(D131-K131))</f>
        <v>251.18768200127352</v>
      </c>
    </row>
    <row r="134" spans="1:14" x14ac:dyDescent="0.3">
      <c r="A134">
        <f t="shared" si="8"/>
        <v>4.5415233000001081</v>
      </c>
      <c r="C134">
        <v>2045.5395378000001</v>
      </c>
      <c r="D134">
        <v>232.89479999999901</v>
      </c>
      <c r="E134">
        <v>37.052120000000002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0"/>
        <v>255.09667105263142</v>
      </c>
      <c r="L134">
        <f t="shared" si="9"/>
        <v>16.903682933567193</v>
      </c>
      <c r="N134">
        <f t="shared" si="11"/>
        <v>251.11512730562563</v>
      </c>
    </row>
    <row r="135" spans="1:14" x14ac:dyDescent="0.3">
      <c r="A135">
        <f t="shared" si="8"/>
        <v>4.5878752000000986</v>
      </c>
      <c r="C135">
        <v>2045.5858897000001</v>
      </c>
      <c r="D135">
        <v>232.64747999999901</v>
      </c>
      <c r="E135">
        <v>36.70628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0"/>
        <v>255.09667105263142</v>
      </c>
      <c r="L135">
        <f t="shared" si="9"/>
        <v>17.282381113338726</v>
      </c>
      <c r="N135">
        <f t="shared" si="11"/>
        <v>251.04746144092479</v>
      </c>
    </row>
    <row r="136" spans="1:14" x14ac:dyDescent="0.3">
      <c r="A136">
        <f t="shared" si="8"/>
        <v>4.6041388000001007</v>
      </c>
      <c r="C136">
        <v>2045.6021533000001</v>
      </c>
      <c r="D136">
        <v>232.41131999999999</v>
      </c>
      <c r="E136">
        <v>36.344720000000002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0"/>
        <v>255.09667105263142</v>
      </c>
      <c r="L136">
        <f t="shared" si="9"/>
        <v>17.647906518375635</v>
      </c>
      <c r="N136">
        <f t="shared" si="11"/>
        <v>250.98526217810104</v>
      </c>
    </row>
    <row r="137" spans="1:14" x14ac:dyDescent="0.3">
      <c r="A137">
        <f t="shared" si="8"/>
        <v>4.6504833000001327</v>
      </c>
      <c r="C137">
        <v>2045.6484978000001</v>
      </c>
      <c r="D137">
        <v>232.26719999999901</v>
      </c>
      <c r="E137">
        <v>36.672440000000002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0"/>
        <v>255.09667105263142</v>
      </c>
      <c r="L137">
        <f t="shared" si="9"/>
        <v>17.87285304368076</v>
      </c>
      <c r="N137">
        <f t="shared" si="11"/>
        <v>250.93946272090943</v>
      </c>
    </row>
    <row r="138" spans="1:14" x14ac:dyDescent="0.3">
      <c r="A138">
        <f t="shared" si="8"/>
        <v>4.6816894999999477</v>
      </c>
      <c r="C138">
        <v>2045.6797039999999</v>
      </c>
      <c r="D138">
        <v>232.27068</v>
      </c>
      <c r="E138">
        <v>36.9268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0"/>
        <v>255.09667105263142</v>
      </c>
      <c r="L138">
        <f t="shared" si="9"/>
        <v>17.86740457858582</v>
      </c>
      <c r="N138">
        <f t="shared" si="11"/>
        <v>250.89572990589113</v>
      </c>
    </row>
    <row r="139" spans="1:14" x14ac:dyDescent="0.3">
      <c r="A139">
        <f t="shared" si="8"/>
        <v>4.7131996000000527</v>
      </c>
      <c r="C139">
        <v>2045.7112141</v>
      </c>
      <c r="D139">
        <v>232.43304000000001</v>
      </c>
      <c r="E139">
        <v>37.322039999999902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0"/>
        <v>255.09667105263142</v>
      </c>
      <c r="L139">
        <f t="shared" si="9"/>
        <v>17.614128859113976</v>
      </c>
      <c r="N139">
        <f t="shared" si="11"/>
        <v>250.86904133331106</v>
      </c>
    </row>
    <row r="140" spans="1:14" x14ac:dyDescent="0.3">
      <c r="A140">
        <f t="shared" si="8"/>
        <v>4.7286636000001181</v>
      </c>
      <c r="C140">
        <v>2045.7266781000001</v>
      </c>
      <c r="D140">
        <v>232.664279999999</v>
      </c>
      <c r="E140">
        <v>37.654399999999903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0"/>
        <v>255.09667105263142</v>
      </c>
      <c r="L140">
        <f t="shared" si="9"/>
        <v>17.256524024626739</v>
      </c>
      <c r="N140">
        <f t="shared" si="11"/>
        <v>250.86968577011791</v>
      </c>
    </row>
    <row r="141" spans="1:14" x14ac:dyDescent="0.3">
      <c r="A141">
        <f t="shared" si="8"/>
        <v>4.7753599000000122</v>
      </c>
      <c r="C141">
        <v>2045.7733744</v>
      </c>
      <c r="D141">
        <v>232.929959999999</v>
      </c>
      <c r="E141">
        <v>37.913399999999903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0"/>
        <v>255.09667105263142</v>
      </c>
      <c r="L141">
        <f t="shared" si="9"/>
        <v>16.850186281656519</v>
      </c>
      <c r="N141">
        <f t="shared" si="11"/>
        <v>250.89975208044314</v>
      </c>
    </row>
    <row r="142" spans="1:14" x14ac:dyDescent="0.3">
      <c r="A142">
        <f t="shared" si="8"/>
        <v>4.790807900000118</v>
      </c>
      <c r="C142">
        <v>2045.7888224000001</v>
      </c>
      <c r="D142">
        <v>233.18087999999901</v>
      </c>
      <c r="E142">
        <v>38.072839999999999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0"/>
        <v>255.09667105263142</v>
      </c>
      <c r="L142">
        <f t="shared" si="9"/>
        <v>16.470868063482754</v>
      </c>
      <c r="N142">
        <f t="shared" si="11"/>
        <v>250.94257379514855</v>
      </c>
    </row>
    <row r="143" spans="1:14" x14ac:dyDescent="0.3">
      <c r="A143">
        <f t="shared" si="8"/>
        <v>4.8373397000000296</v>
      </c>
      <c r="C143">
        <v>2045.8353542</v>
      </c>
      <c r="D143">
        <v>233.31503999999899</v>
      </c>
      <c r="E143">
        <v>38.096039999999903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0"/>
        <v>255.09667105263142</v>
      </c>
      <c r="L143">
        <f t="shared" si="9"/>
        <v>16.269828722247279</v>
      </c>
      <c r="N143">
        <f t="shared" si="11"/>
        <v>250.99177321204434</v>
      </c>
    </row>
    <row r="144" spans="1:14" x14ac:dyDescent="0.3">
      <c r="A144">
        <f t="shared" si="8"/>
        <v>4.8677671000000373</v>
      </c>
      <c r="C144">
        <v>2045.8657816</v>
      </c>
      <c r="D144">
        <v>233.40699999999899</v>
      </c>
      <c r="E144">
        <v>38.6097999999999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0"/>
        <v>255.09667105263142</v>
      </c>
      <c r="L144">
        <f t="shared" si="9"/>
        <v>16.132739346909084</v>
      </c>
      <c r="N144">
        <f t="shared" si="11"/>
        <v>251.03823932800148</v>
      </c>
    </row>
    <row r="145" spans="1:14" x14ac:dyDescent="0.3">
      <c r="A145">
        <f t="shared" si="8"/>
        <v>4.89922660000002</v>
      </c>
      <c r="C145">
        <v>2045.8972411</v>
      </c>
      <c r="D145">
        <v>233.54476</v>
      </c>
      <c r="E145">
        <v>39.389800000000001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0"/>
        <v>255.09667105263142</v>
      </c>
      <c r="L145">
        <f t="shared" si="9"/>
        <v>15.928458854750263</v>
      </c>
      <c r="N145">
        <f t="shared" si="11"/>
        <v>251.06308347799674</v>
      </c>
    </row>
    <row r="146" spans="1:14" x14ac:dyDescent="0.3">
      <c r="A146">
        <f t="shared" si="8"/>
        <v>4.9306937000001199</v>
      </c>
      <c r="C146">
        <v>2045.9287082000001</v>
      </c>
      <c r="D146">
        <v>233.61712</v>
      </c>
      <c r="E146">
        <v>40.775239999999997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0"/>
        <v>255.09667105263142</v>
      </c>
      <c r="L146">
        <f t="shared" si="9"/>
        <v>15.821679609493581</v>
      </c>
      <c r="N146">
        <f t="shared" si="11"/>
        <v>251.08011290579611</v>
      </c>
    </row>
    <row r="147" spans="1:14" x14ac:dyDescent="0.3">
      <c r="A147">
        <f t="shared" si="8"/>
        <v>4.9616634000001341</v>
      </c>
      <c r="C147">
        <v>2045.9596779000001</v>
      </c>
      <c r="D147">
        <v>233.72535999999999</v>
      </c>
      <c r="E147">
        <v>41.361359999999998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0"/>
        <v>255.09667105263142</v>
      </c>
      <c r="L147">
        <f t="shared" si="9"/>
        <v>15.662623801048813</v>
      </c>
      <c r="N147">
        <f t="shared" si="11"/>
        <v>251.10562371455708</v>
      </c>
    </row>
    <row r="148" spans="1:14" x14ac:dyDescent="0.3">
      <c r="A148">
        <f t="shared" si="8"/>
        <v>4.9925812000001315</v>
      </c>
      <c r="C148">
        <v>2045.9905957000001</v>
      </c>
      <c r="D148">
        <v>233.81392</v>
      </c>
      <c r="E148">
        <v>41.884599999999899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10"/>
        <v>255.09667105263142</v>
      </c>
      <c r="L148">
        <f t="shared" si="9"/>
        <v>15.533084905224959</v>
      </c>
      <c r="N148">
        <f t="shared" si="11"/>
        <v>251.11902355574415</v>
      </c>
    </row>
    <row r="149" spans="1:14" x14ac:dyDescent="0.3">
      <c r="A149">
        <f t="shared" si="8"/>
        <v>5.0233895999999731</v>
      </c>
      <c r="C149">
        <v>2046.0214040999999</v>
      </c>
      <c r="D149">
        <v>233.88772</v>
      </c>
      <c r="E149">
        <v>42.386879999999898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0"/>
        <v>255.09667105263142</v>
      </c>
      <c r="L149">
        <f t="shared" si="9"/>
        <v>15.425546726742617</v>
      </c>
      <c r="N149">
        <f t="shared" si="11"/>
        <v>251.13906776262763</v>
      </c>
    </row>
    <row r="150" spans="1:14" x14ac:dyDescent="0.3">
      <c r="A150">
        <f t="shared" si="8"/>
        <v>5.0704640000001291</v>
      </c>
      <c r="C150">
        <v>2046.0684785000001</v>
      </c>
      <c r="D150">
        <v>233.96152000000001</v>
      </c>
      <c r="E150">
        <v>42.873439999999903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0"/>
        <v>255.09667105263142</v>
      </c>
      <c r="L150">
        <f t="shared" si="9"/>
        <v>15.318382094961562</v>
      </c>
      <c r="N150">
        <f t="shared" si="11"/>
        <v>251.15546756825955</v>
      </c>
    </row>
    <row r="151" spans="1:14" x14ac:dyDescent="0.3">
      <c r="A151">
        <f t="shared" si="8"/>
        <v>5.1016829000000143</v>
      </c>
      <c r="C151">
        <v>2046.0996974</v>
      </c>
      <c r="D151">
        <v>234.01071999999999</v>
      </c>
      <c r="E151">
        <v>43.349519999999899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0"/>
        <v>255.09667105263142</v>
      </c>
      <c r="L151">
        <f t="shared" si="9"/>
        <v>15.247146533052559</v>
      </c>
      <c r="N151">
        <f t="shared" si="11"/>
        <v>251.16913407295286</v>
      </c>
    </row>
    <row r="152" spans="1:14" x14ac:dyDescent="0.3">
      <c r="A152">
        <f t="shared" si="8"/>
        <v>5.1334088999999494</v>
      </c>
      <c r="C152">
        <v>2046.1314233999999</v>
      </c>
      <c r="D152">
        <v>233.99415999999999</v>
      </c>
      <c r="E152">
        <v>44.251159999999999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0"/>
        <v>255.09667105263142</v>
      </c>
      <c r="L152">
        <f t="shared" si="9"/>
        <v>15.271104844862641</v>
      </c>
      <c r="N152">
        <f t="shared" si="11"/>
        <v>251.18280057764613</v>
      </c>
    </row>
    <row r="153" spans="1:14" x14ac:dyDescent="0.3">
      <c r="A153">
        <f t="shared" si="8"/>
        <v>5.1643556000001354</v>
      </c>
      <c r="C153">
        <v>2046.1623701000001</v>
      </c>
      <c r="D153">
        <v>233.94315999999901</v>
      </c>
      <c r="E153">
        <v>45.173759999999902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0"/>
        <v>255.09667105263142</v>
      </c>
      <c r="L153">
        <f t="shared" si="9"/>
        <v>15.345007658493792</v>
      </c>
      <c r="N153">
        <f t="shared" si="11"/>
        <v>251.19191158077498</v>
      </c>
    </row>
    <row r="154" spans="1:14" x14ac:dyDescent="0.3">
      <c r="A154">
        <f t="shared" si="8"/>
        <v>5.1963729999999941</v>
      </c>
      <c r="C154">
        <v>2046.1943874999999</v>
      </c>
      <c r="D154">
        <v>233.8528</v>
      </c>
      <c r="E154">
        <v>46.122559999999901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0"/>
        <v>255.09667105263142</v>
      </c>
      <c r="L154">
        <f t="shared" si="9"/>
        <v>15.476384086445185</v>
      </c>
      <c r="N154">
        <f t="shared" si="11"/>
        <v>251.18884495045356</v>
      </c>
    </row>
    <row r="155" spans="1:14" x14ac:dyDescent="0.3">
      <c r="A155">
        <f t="shared" si="8"/>
        <v>5.2122492999999395</v>
      </c>
      <c r="C155">
        <v>2046.2102637999999</v>
      </c>
      <c r="D155">
        <v>233.79943999999901</v>
      </c>
      <c r="E155">
        <v>47.267359999999996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0"/>
        <v>255.09667105263142</v>
      </c>
      <c r="L155">
        <f t="shared" si="9"/>
        <v>15.554228373210885</v>
      </c>
      <c r="N155">
        <f t="shared" si="11"/>
        <v>251.17940061794175</v>
      </c>
    </row>
    <row r="156" spans="1:14" x14ac:dyDescent="0.3">
      <c r="A156">
        <f t="shared" si="8"/>
        <v>5.2592240999999831</v>
      </c>
      <c r="C156">
        <v>2046.2572385999999</v>
      </c>
      <c r="D156">
        <v>233.72147999999899</v>
      </c>
      <c r="E156">
        <v>48.401679999999999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0"/>
        <v>255.09667105263142</v>
      </c>
      <c r="L156">
        <f t="shared" si="9"/>
        <v>15.668311472409187</v>
      </c>
      <c r="N156">
        <f t="shared" si="11"/>
        <v>251.16266748292725</v>
      </c>
    </row>
    <row r="157" spans="1:14" x14ac:dyDescent="0.3">
      <c r="A157">
        <f t="shared" si="8"/>
        <v>5.2904227999999875</v>
      </c>
      <c r="C157">
        <v>2046.2884372999999</v>
      </c>
      <c r="D157">
        <v>233.57879999999901</v>
      </c>
      <c r="E157">
        <v>49.791759999999996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0"/>
        <v>255.09667105263142</v>
      </c>
      <c r="L157">
        <f t="shared" si="9"/>
        <v>15.87818242705643</v>
      </c>
      <c r="N157">
        <f t="shared" si="11"/>
        <v>251.15278611855805</v>
      </c>
    </row>
    <row r="158" spans="1:14" x14ac:dyDescent="0.3">
      <c r="A158">
        <f t="shared" si="8"/>
        <v>5.3221768000000793</v>
      </c>
      <c r="C158">
        <v>2046.3201913</v>
      </c>
      <c r="D158">
        <v>233.406599999999</v>
      </c>
      <c r="E158">
        <v>51.124200000000002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0"/>
        <v>255.09667105263142</v>
      </c>
      <c r="L158">
        <f t="shared" si="9"/>
        <v>16.133334390994808</v>
      </c>
      <c r="N158">
        <f t="shared" si="11"/>
        <v>251.13834925262461</v>
      </c>
    </row>
    <row r="159" spans="1:14" x14ac:dyDescent="0.3">
      <c r="A159">
        <f t="shared" si="8"/>
        <v>5.3526822999999695</v>
      </c>
      <c r="C159">
        <v>2046.3506967999999</v>
      </c>
      <c r="D159">
        <v>233.19503999999901</v>
      </c>
      <c r="E159">
        <v>52.378039999999999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0"/>
        <v>255.09667105263142</v>
      </c>
      <c r="L159">
        <f t="shared" si="9"/>
        <v>16.449590971912109</v>
      </c>
      <c r="N159">
        <f t="shared" si="11"/>
        <v>251.11192734355095</v>
      </c>
    </row>
    <row r="160" spans="1:14" x14ac:dyDescent="0.3">
      <c r="A160">
        <f t="shared" si="8"/>
        <v>5.3839703000001009</v>
      </c>
      <c r="C160">
        <v>2046.3819848000001</v>
      </c>
      <c r="D160">
        <v>232.970879999999</v>
      </c>
      <c r="E160">
        <v>53.7256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0"/>
        <v>255.09667105263142</v>
      </c>
      <c r="L160">
        <f t="shared" si="9"/>
        <v>16.788032433057129</v>
      </c>
      <c r="N160">
        <f t="shared" si="11"/>
        <v>251.08003883259997</v>
      </c>
    </row>
    <row r="161" spans="1:14" x14ac:dyDescent="0.3">
      <c r="A161">
        <f t="shared" si="8"/>
        <v>5.4149357000001146</v>
      </c>
      <c r="C161">
        <v>2046.4129502000001</v>
      </c>
      <c r="D161">
        <v>232.698959999999</v>
      </c>
      <c r="E161">
        <v>54.837960000000002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0"/>
        <v>255.09667105263142</v>
      </c>
      <c r="L161">
        <f t="shared" si="9"/>
        <v>17.203208829519451</v>
      </c>
      <c r="N161">
        <f t="shared" si="11"/>
        <v>251.04086151914589</v>
      </c>
    </row>
    <row r="162" spans="1:14" x14ac:dyDescent="0.3">
      <c r="A162">
        <f t="shared" si="8"/>
        <v>5.4622269000001324</v>
      </c>
      <c r="C162">
        <v>2046.4602414000001</v>
      </c>
      <c r="D162">
        <v>232.31387999999899</v>
      </c>
      <c r="E162">
        <v>56.77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0"/>
        <v>255.09667105263142</v>
      </c>
      <c r="L162">
        <f t="shared" si="9"/>
        <v>17.799837614102302</v>
      </c>
      <c r="N162">
        <f t="shared" si="11"/>
        <v>250.9993509000125</v>
      </c>
    </row>
    <row r="163" spans="1:14" x14ac:dyDescent="0.3">
      <c r="A163">
        <f t="shared" si="8"/>
        <v>5.4935648000000583</v>
      </c>
      <c r="C163">
        <v>2046.4915793</v>
      </c>
      <c r="D163">
        <v>231.79103999999899</v>
      </c>
      <c r="E163">
        <v>58.581519999999998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0"/>
        <v>255.09667105263142</v>
      </c>
      <c r="L163">
        <f t="shared" si="9"/>
        <v>18.626185331474939</v>
      </c>
      <c r="N163">
        <f t="shared" si="11"/>
        <v>250.94899594125644</v>
      </c>
    </row>
    <row r="164" spans="1:14" x14ac:dyDescent="0.3">
      <c r="A164">
        <f t="shared" si="8"/>
        <v>5.5240788999999495</v>
      </c>
      <c r="C164">
        <v>2046.5220933999999</v>
      </c>
      <c r="D164">
        <v>231.140279999999</v>
      </c>
      <c r="E164">
        <v>60.283000000000001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10"/>
        <v>255.09667105263142</v>
      </c>
      <c r="L164">
        <f t="shared" si="9"/>
        <v>19.680900848674309</v>
      </c>
      <c r="N164">
        <f t="shared" si="11"/>
        <v>250.87768567530404</v>
      </c>
    </row>
    <row r="165" spans="1:14" x14ac:dyDescent="0.3">
      <c r="A165">
        <f t="shared" si="8"/>
        <v>5.5417740000000322</v>
      </c>
      <c r="C165">
        <v>2046.5397885</v>
      </c>
      <c r="D165">
        <v>230.38127999999901</v>
      </c>
      <c r="E165">
        <v>61.911119999999997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0"/>
        <v>255.09667105263142</v>
      </c>
      <c r="L165">
        <f t="shared" si="9"/>
        <v>20.947739222269046</v>
      </c>
      <c r="N165">
        <f t="shared" si="11"/>
        <v>250.78086460059086</v>
      </c>
    </row>
    <row r="166" spans="1:14" x14ac:dyDescent="0.3">
      <c r="A166">
        <f t="shared" si="8"/>
        <v>5.5880879000001187</v>
      </c>
      <c r="C166">
        <v>2046.5861024000001</v>
      </c>
      <c r="D166">
        <v>229.616039999999</v>
      </c>
      <c r="E166">
        <v>63.549720000000001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0"/>
        <v>255.09667105263142</v>
      </c>
      <c r="L166">
        <f t="shared" si="9"/>
        <v>22.264992084589267</v>
      </c>
      <c r="N166">
        <f t="shared" si="11"/>
        <v>250.66035491774267</v>
      </c>
    </row>
    <row r="167" spans="1:14" x14ac:dyDescent="0.3">
      <c r="A167">
        <f t="shared" si="8"/>
        <v>5.6196760000000268</v>
      </c>
      <c r="C167">
        <v>2046.6176905</v>
      </c>
      <c r="D167">
        <v>228.79175999999899</v>
      </c>
      <c r="E167">
        <v>65.240719999999996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0"/>
        <v>255.09667105263142</v>
      </c>
      <c r="L167">
        <f t="shared" si="9"/>
        <v>23.72880466529152</v>
      </c>
      <c r="N167">
        <f t="shared" si="11"/>
        <v>250.51980102801099</v>
      </c>
    </row>
    <row r="168" spans="1:14" x14ac:dyDescent="0.3">
      <c r="A168">
        <f t="shared" si="8"/>
        <v>5.6663863000001129</v>
      </c>
      <c r="C168">
        <v>2046.6644008000001</v>
      </c>
      <c r="D168">
        <v>228.02520000000001</v>
      </c>
      <c r="E168">
        <v>67.031279999999995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0"/>
        <v>255.09667105263142</v>
      </c>
      <c r="L168">
        <f t="shared" si="9"/>
        <v>25.131933253025512</v>
      </c>
      <c r="N168">
        <f t="shared" si="11"/>
        <v>250.37809159641907</v>
      </c>
    </row>
    <row r="169" spans="1:14" x14ac:dyDescent="0.3">
      <c r="A169">
        <f t="shared" si="8"/>
        <v>5.6824220999999397</v>
      </c>
      <c r="C169">
        <v>2046.6804365999999</v>
      </c>
      <c r="D169">
        <v>227.25164000000001</v>
      </c>
      <c r="E169">
        <v>68.284120000000001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0"/>
        <v>255.09667105263142</v>
      </c>
      <c r="L169">
        <f t="shared" si="9"/>
        <v>26.588730318335937</v>
      </c>
      <c r="N169">
        <f t="shared" si="11"/>
        <v>250.22544896107252</v>
      </c>
    </row>
    <row r="170" spans="1:14" x14ac:dyDescent="0.3">
      <c r="A170">
        <f t="shared" si="8"/>
        <v>5.7128205999999864</v>
      </c>
      <c r="C170">
        <v>2046.7108350999999</v>
      </c>
      <c r="D170">
        <v>226.35704000000001</v>
      </c>
      <c r="E170">
        <v>69.030280000000005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0"/>
        <v>255.09667105263142</v>
      </c>
      <c r="L170">
        <f t="shared" si="9"/>
        <v>28.324650717652709</v>
      </c>
      <c r="N170">
        <f t="shared" si="11"/>
        <v>250.08349508793344</v>
      </c>
    </row>
    <row r="171" spans="1:14" x14ac:dyDescent="0.3">
      <c r="A171">
        <f t="shared" si="8"/>
        <v>5.7597760000001017</v>
      </c>
      <c r="C171">
        <v>2046.7577905000001</v>
      </c>
      <c r="D171">
        <v>225.50816</v>
      </c>
      <c r="E171">
        <v>69.139560000000003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0"/>
        <v>255.09667105263142</v>
      </c>
      <c r="L171">
        <f t="shared" si="9"/>
        <v>30.022607495280575</v>
      </c>
      <c r="N171">
        <f t="shared" si="11"/>
        <v>249.94024493386118</v>
      </c>
    </row>
    <row r="172" spans="1:14" x14ac:dyDescent="0.3">
      <c r="A172">
        <f t="shared" si="8"/>
        <v>5.7752305000001343</v>
      </c>
      <c r="C172">
        <v>2046.7732450000001</v>
      </c>
      <c r="D172">
        <v>224.64452</v>
      </c>
      <c r="E172">
        <v>69.343159999999997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0"/>
        <v>255.09667105263142</v>
      </c>
      <c r="L172">
        <f t="shared" si="9"/>
        <v>31.800806683278676</v>
      </c>
      <c r="N172">
        <f t="shared" si="11"/>
        <v>249.77458023062803</v>
      </c>
    </row>
    <row r="173" spans="1:14" x14ac:dyDescent="0.3">
      <c r="A173">
        <f t="shared" si="8"/>
        <v>5.8214106000000356</v>
      </c>
      <c r="C173">
        <v>2046.8194251</v>
      </c>
      <c r="D173">
        <v>223.8614</v>
      </c>
      <c r="E173">
        <v>70.098079999999996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0"/>
        <v>255.09667105263142</v>
      </c>
      <c r="L173">
        <f t="shared" si="9"/>
        <v>33.457442791831781</v>
      </c>
      <c r="N173">
        <f t="shared" si="11"/>
        <v>249.61738209371708</v>
      </c>
    </row>
    <row r="174" spans="1:14" x14ac:dyDescent="0.3">
      <c r="A174">
        <f t="shared" si="8"/>
        <v>5.8522322000001168</v>
      </c>
      <c r="C174">
        <v>2046.8502467000001</v>
      </c>
      <c r="D174">
        <v>223.12711999999999</v>
      </c>
      <c r="E174">
        <v>71.195319999999995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0"/>
        <v>255.09667105263142</v>
      </c>
      <c r="L174">
        <f t="shared" si="9"/>
        <v>35.048970113685527</v>
      </c>
      <c r="N174">
        <f t="shared" si="11"/>
        <v>249.45745065586746</v>
      </c>
    </row>
    <row r="175" spans="1:14" x14ac:dyDescent="0.3">
      <c r="A175">
        <f t="shared" si="8"/>
        <v>5.883421700000099</v>
      </c>
      <c r="C175">
        <v>2046.8814362000001</v>
      </c>
      <c r="D175">
        <v>222.45187999999999</v>
      </c>
      <c r="E175">
        <v>72.355440000000002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0"/>
        <v>255.09667105263142</v>
      </c>
      <c r="L175">
        <f t="shared" si="9"/>
        <v>36.545168816856965</v>
      </c>
      <c r="N175">
        <f t="shared" si="11"/>
        <v>249.31243015240676</v>
      </c>
    </row>
    <row r="176" spans="1:14" x14ac:dyDescent="0.3">
      <c r="A176">
        <f t="shared" si="8"/>
        <v>5.9147052000000713</v>
      </c>
      <c r="C176">
        <v>2046.9127197</v>
      </c>
      <c r="D176">
        <v>221.85883999999999</v>
      </c>
      <c r="E176">
        <v>73.740279999999998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0"/>
        <v>255.09667105263142</v>
      </c>
      <c r="L176">
        <f t="shared" si="9"/>
        <v>37.885021495239876</v>
      </c>
      <c r="N176">
        <f t="shared" si="11"/>
        <v>249.17645398619834</v>
      </c>
    </row>
    <row r="177" spans="1:14" x14ac:dyDescent="0.3">
      <c r="A177">
        <f t="shared" si="8"/>
        <v>5.9465056999999888</v>
      </c>
      <c r="C177">
        <v>2046.9445201999999</v>
      </c>
      <c r="D177">
        <v>221.33004</v>
      </c>
      <c r="E177">
        <v>75.049639999999997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0"/>
        <v>255.09667105263142</v>
      </c>
      <c r="L177">
        <f t="shared" si="9"/>
        <v>39.100080470120453</v>
      </c>
      <c r="N177">
        <f t="shared" si="11"/>
        <v>249.05141102374458</v>
      </c>
    </row>
    <row r="178" spans="1:14" x14ac:dyDescent="0.3">
      <c r="A178">
        <f t="shared" si="8"/>
        <v>5.977138800000148</v>
      </c>
      <c r="C178">
        <v>2046.9751533000001</v>
      </c>
      <c r="D178">
        <v>220.99596</v>
      </c>
      <c r="E178">
        <v>76.917680000000004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0"/>
        <v>255.09667105263142</v>
      </c>
      <c r="L178">
        <f t="shared" si="9"/>
        <v>39.877603934562373</v>
      </c>
      <c r="N178">
        <f t="shared" si="11"/>
        <v>248.94159010310364</v>
      </c>
    </row>
    <row r="179" spans="1:14" x14ac:dyDescent="0.3">
      <c r="A179">
        <f t="shared" si="8"/>
        <v>6.00747390000015</v>
      </c>
      <c r="C179">
        <v>2047.0054884000001</v>
      </c>
      <c r="D179">
        <v>220.79964000000001</v>
      </c>
      <c r="E179">
        <v>78.743799999999993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0"/>
        <v>255.09667105263142</v>
      </c>
      <c r="L179">
        <f t="shared" si="9"/>
        <v>40.338081521877498</v>
      </c>
      <c r="N179">
        <f t="shared" si="11"/>
        <v>248.84366533776753</v>
      </c>
    </row>
    <row r="180" spans="1:14" x14ac:dyDescent="0.3">
      <c r="A180">
        <f t="shared" si="8"/>
        <v>6.0543619000000035</v>
      </c>
      <c r="C180">
        <v>2047.0523764</v>
      </c>
      <c r="D180">
        <v>220.65979999999999</v>
      </c>
      <c r="E180">
        <v>80.326759999999993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10"/>
        <v>255.09667105263142</v>
      </c>
      <c r="L180">
        <f t="shared" si="9"/>
        <v>40.667694726280942</v>
      </c>
      <c r="N180">
        <f t="shared" si="11"/>
        <v>248.78179940432673</v>
      </c>
    </row>
    <row r="181" spans="1:14" x14ac:dyDescent="0.3">
      <c r="A181">
        <f t="shared" si="8"/>
        <v>6.0852810999999747</v>
      </c>
      <c r="C181">
        <v>2047.0832955999999</v>
      </c>
      <c r="D181">
        <v>220.65771999999899</v>
      </c>
      <c r="E181">
        <v>81.810159999999996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0"/>
        <v>255.09667105263142</v>
      </c>
      <c r="L181">
        <f t="shared" si="9"/>
        <v>40.672607562847347</v>
      </c>
      <c r="N181">
        <f t="shared" si="11"/>
        <v>248.74544427964673</v>
      </c>
    </row>
    <row r="182" spans="1:14" x14ac:dyDescent="0.3">
      <c r="A182">
        <f t="shared" si="8"/>
        <v>6.1162163000001328</v>
      </c>
      <c r="C182">
        <v>2047.1142308000001</v>
      </c>
      <c r="D182">
        <v>220.72659999999999</v>
      </c>
      <c r="E182">
        <v>82.964439999999996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0"/>
        <v>255.09667105263142</v>
      </c>
      <c r="L182">
        <f t="shared" si="9"/>
        <v>40.510074877681909</v>
      </c>
      <c r="N182">
        <f t="shared" si="11"/>
        <v>248.71954829026586</v>
      </c>
    </row>
    <row r="183" spans="1:14" x14ac:dyDescent="0.3">
      <c r="A183">
        <f t="shared" si="8"/>
        <v>6.1472799000000578</v>
      </c>
      <c r="C183">
        <v>2047.1452944</v>
      </c>
      <c r="D183">
        <v>220.82991999999899</v>
      </c>
      <c r="E183">
        <v>84.040120000000002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0"/>
        <v>255.09667105263142</v>
      </c>
      <c r="L183">
        <f t="shared" si="9"/>
        <v>40.266885976218312</v>
      </c>
      <c r="N183">
        <f t="shared" si="11"/>
        <v>248.71916310964559</v>
      </c>
    </row>
    <row r="184" spans="1:14" x14ac:dyDescent="0.3">
      <c r="A184">
        <f t="shared" si="8"/>
        <v>6.1632730000001175</v>
      </c>
      <c r="C184">
        <v>2047.1612875000001</v>
      </c>
      <c r="D184">
        <v>220.92831999999899</v>
      </c>
      <c r="E184">
        <v>85.084360000000004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0"/>
        <v>255.09667105263142</v>
      </c>
      <c r="L184">
        <f t="shared" si="9"/>
        <v>40.035958183730941</v>
      </c>
      <c r="N184">
        <f t="shared" si="11"/>
        <v>248.73191851402618</v>
      </c>
    </row>
    <row r="185" spans="1:14" x14ac:dyDescent="0.3">
      <c r="A185">
        <f t="shared" si="8"/>
        <v>6.1949621999999636</v>
      </c>
      <c r="C185">
        <v>2047.1929766999999</v>
      </c>
      <c r="D185">
        <v>220.93599999999901</v>
      </c>
      <c r="E185">
        <v>85.935320000000004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0"/>
        <v>255.09667105263142</v>
      </c>
      <c r="L185">
        <f t="shared" si="9"/>
        <v>40.017962489249811</v>
      </c>
      <c r="N185">
        <f t="shared" si="11"/>
        <v>248.75105162059657</v>
      </c>
    </row>
    <row r="186" spans="1:14" x14ac:dyDescent="0.3">
      <c r="A186">
        <f t="shared" si="8"/>
        <v>6.2413363000000572</v>
      </c>
      <c r="C186">
        <v>2047.2393508</v>
      </c>
      <c r="D186">
        <v>220.96552</v>
      </c>
      <c r="E186">
        <v>86.984800000000007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0"/>
        <v>255.09667105263142</v>
      </c>
      <c r="L186">
        <f t="shared" si="9"/>
        <v>39.948829196952239</v>
      </c>
      <c r="N186">
        <f t="shared" si="11"/>
        <v>248.7692736268543</v>
      </c>
    </row>
    <row r="187" spans="1:14" x14ac:dyDescent="0.3">
      <c r="A187">
        <f t="shared" si="8"/>
        <v>6.2730893000000378</v>
      </c>
      <c r="C187">
        <v>2047.2711038</v>
      </c>
      <c r="D187">
        <v>220.99011999999999</v>
      </c>
      <c r="E187">
        <v>87.156959999999998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0"/>
        <v>255.09667105263142</v>
      </c>
      <c r="L187">
        <f t="shared" si="9"/>
        <v>39.891263775747355</v>
      </c>
      <c r="N187">
        <f t="shared" si="11"/>
        <v>248.77069583222075</v>
      </c>
    </row>
    <row r="188" spans="1:14" x14ac:dyDescent="0.3">
      <c r="A188">
        <f t="shared" si="8"/>
        <v>6.3038166000001183</v>
      </c>
      <c r="C188">
        <v>2047.3018311000001</v>
      </c>
      <c r="D188">
        <v>221.04916</v>
      </c>
      <c r="E188">
        <v>87.397239999999996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0"/>
        <v>255.09667105263142</v>
      </c>
      <c r="L188">
        <f t="shared" si="9"/>
        <v>39.753276106026647</v>
      </c>
      <c r="N188">
        <f t="shared" si="11"/>
        <v>248.77616243409824</v>
      </c>
    </row>
    <row r="189" spans="1:14" x14ac:dyDescent="0.3">
      <c r="A189">
        <f t="shared" si="8"/>
        <v>6.3358832999999777</v>
      </c>
      <c r="C189">
        <v>2047.3338977999999</v>
      </c>
      <c r="D189">
        <v>221.15248</v>
      </c>
      <c r="E189">
        <v>87.684679999999901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0"/>
        <v>255.09667105263142</v>
      </c>
      <c r="L189">
        <f t="shared" si="9"/>
        <v>39.512372945935581</v>
      </c>
      <c r="N189">
        <f t="shared" si="11"/>
        <v>248.78071793566266</v>
      </c>
    </row>
    <row r="190" spans="1:14" x14ac:dyDescent="0.3">
      <c r="A190">
        <f t="shared" si="8"/>
        <v>6.3665043000000878</v>
      </c>
      <c r="C190">
        <v>2047.3645188</v>
      </c>
      <c r="D190">
        <v>221.36196000000001</v>
      </c>
      <c r="E190">
        <v>88.593679999999907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0"/>
        <v>255.09667105263142</v>
      </c>
      <c r="L190">
        <f t="shared" si="9"/>
        <v>39.026191863539729</v>
      </c>
      <c r="N190">
        <f t="shared" si="11"/>
        <v>248.7916511394173</v>
      </c>
    </row>
    <row r="191" spans="1:14" x14ac:dyDescent="0.3">
      <c r="A191">
        <f t="shared" si="8"/>
        <v>6.3983247000001029</v>
      </c>
      <c r="C191">
        <v>2047.3963392000001</v>
      </c>
      <c r="D191">
        <v>221.53056000000001</v>
      </c>
      <c r="E191">
        <v>89.737480000000005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0"/>
        <v>255.09667105263142</v>
      </c>
      <c r="L191">
        <f t="shared" si="9"/>
        <v>38.637074934605366</v>
      </c>
      <c r="N191">
        <f t="shared" si="11"/>
        <v>248.81078424598786</v>
      </c>
    </row>
    <row r="192" spans="1:14" x14ac:dyDescent="0.3">
      <c r="A192">
        <f t="shared" si="8"/>
        <v>6.4290823999999702</v>
      </c>
      <c r="C192">
        <v>2047.4270968999999</v>
      </c>
      <c r="D192">
        <v>221.77787999999899</v>
      </c>
      <c r="E192">
        <v>91.721919999999997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0"/>
        <v>255.09667105263142</v>
      </c>
      <c r="L192">
        <f t="shared" si="9"/>
        <v>38.069805322481635</v>
      </c>
      <c r="N192">
        <f t="shared" si="11"/>
        <v>248.84957637882187</v>
      </c>
    </row>
    <row r="193" spans="1:14" x14ac:dyDescent="0.3">
      <c r="A193">
        <f t="shared" si="8"/>
        <v>6.4754401000000144</v>
      </c>
      <c r="C193">
        <v>2047.4734546</v>
      </c>
      <c r="D193">
        <v>222.01667999999901</v>
      </c>
      <c r="E193">
        <v>93.643479999999897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0"/>
        <v>255.09667105263142</v>
      </c>
      <c r="L193">
        <f t="shared" si="9"/>
        <v>37.526058637749109</v>
      </c>
      <c r="N193">
        <f t="shared" si="11"/>
        <v>248.8807982310073</v>
      </c>
    </row>
    <row r="194" spans="1:14" x14ac:dyDescent="0.3">
      <c r="A194">
        <f t="shared" si="8"/>
        <v>6.5063073000001168</v>
      </c>
      <c r="C194">
        <v>2047.5043218000001</v>
      </c>
      <c r="D194">
        <v>222.31451999999999</v>
      </c>
      <c r="E194">
        <v>95.575519999999997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0"/>
        <v>255.09667105263142</v>
      </c>
      <c r="L194">
        <f t="shared" si="9"/>
        <v>36.853359205921535</v>
      </c>
      <c r="N194">
        <f t="shared" si="11"/>
        <v>248.92659768819874</v>
      </c>
    </row>
    <row r="195" spans="1:14" x14ac:dyDescent="0.3">
      <c r="A195">
        <f t="shared" ref="A195:A258" si="12">C195-$C$2</f>
        <v>6.5383047000000261</v>
      </c>
      <c r="C195">
        <v>2047.5363192</v>
      </c>
      <c r="D195">
        <v>222.64187999999899</v>
      </c>
      <c r="E195">
        <v>97.5232799999999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0"/>
        <v>255.09667105263142</v>
      </c>
      <c r="L195">
        <f t="shared" ref="L195:L258" si="13">(ABS(K195-N197))^2</f>
        <v>36.121004639356478</v>
      </c>
      <c r="N195">
        <f t="shared" si="11"/>
        <v>248.97081938631194</v>
      </c>
    </row>
    <row r="196" spans="1:14" x14ac:dyDescent="0.3">
      <c r="A196">
        <f t="shared" si="12"/>
        <v>6.5693808999999419</v>
      </c>
      <c r="C196">
        <v>2047.5673953999999</v>
      </c>
      <c r="D196">
        <v>222.95939999999899</v>
      </c>
      <c r="E196">
        <v>99.465800000000002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4">K195</f>
        <v>255.09667105263142</v>
      </c>
      <c r="L196">
        <f t="shared" si="13"/>
        <v>35.417685523354763</v>
      </c>
      <c r="N196">
        <f t="shared" si="11"/>
        <v>249.02597428817995</v>
      </c>
    </row>
    <row r="197" spans="1:14" x14ac:dyDescent="0.3">
      <c r="A197">
        <f t="shared" si="12"/>
        <v>6.6001080000000911</v>
      </c>
      <c r="C197">
        <v>2047.5981225</v>
      </c>
      <c r="D197">
        <v>223.262159999999</v>
      </c>
      <c r="E197">
        <v>101.37164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4"/>
        <v>255.09667105263142</v>
      </c>
      <c r="L197">
        <f t="shared" si="13"/>
        <v>34.753500418322901</v>
      </c>
      <c r="N197">
        <f t="shared" ref="N197:N260" si="15">K195+($N$2/$N$1*(D195-K195))</f>
        <v>249.08659579192491</v>
      </c>
    </row>
    <row r="198" spans="1:14" x14ac:dyDescent="0.3">
      <c r="A198">
        <f t="shared" si="12"/>
        <v>6.6455885000000308</v>
      </c>
      <c r="C198">
        <v>2047.643603</v>
      </c>
      <c r="D198">
        <v>223.54704000000001</v>
      </c>
      <c r="E198">
        <v>102.81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4"/>
        <v>255.09667105263142</v>
      </c>
      <c r="L198">
        <f t="shared" si="13"/>
        <v>34.134280720249585</v>
      </c>
      <c r="N198">
        <f t="shared" si="15"/>
        <v>249.14539509504428</v>
      </c>
    </row>
    <row r="199" spans="1:14" x14ac:dyDescent="0.3">
      <c r="A199">
        <f t="shared" si="12"/>
        <v>6.6610273999999663</v>
      </c>
      <c r="C199">
        <v>2047.6590418999999</v>
      </c>
      <c r="D199">
        <v>223.80276000000001</v>
      </c>
      <c r="E199">
        <v>103.93223999999999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4"/>
        <v>255.09667105263142</v>
      </c>
      <c r="L199">
        <f t="shared" si="13"/>
        <v>33.583184366782497</v>
      </c>
      <c r="N199">
        <f t="shared" si="15"/>
        <v>249.20146109722501</v>
      </c>
    </row>
    <row r="200" spans="1:14" x14ac:dyDescent="0.3">
      <c r="A200">
        <f t="shared" si="12"/>
        <v>6.6914796999999453</v>
      </c>
      <c r="C200">
        <v>2047.6894941999999</v>
      </c>
      <c r="D200">
        <v>224.03880000000001</v>
      </c>
      <c r="E200">
        <v>105.02303999999999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4"/>
        <v>255.09667105263142</v>
      </c>
      <c r="L200">
        <f t="shared" si="13"/>
        <v>33.078480464357149</v>
      </c>
      <c r="N200">
        <f t="shared" si="15"/>
        <v>249.25421602753713</v>
      </c>
    </row>
    <row r="201" spans="1:14" x14ac:dyDescent="0.3">
      <c r="A201">
        <f t="shared" si="12"/>
        <v>6.7375879000001078</v>
      </c>
      <c r="C201">
        <v>2047.7356024000001</v>
      </c>
      <c r="D201">
        <v>224.26643999999999</v>
      </c>
      <c r="E201">
        <v>105.9258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4"/>
        <v>255.09667105263142</v>
      </c>
      <c r="L201">
        <f t="shared" si="13"/>
        <v>32.595357226137722</v>
      </c>
      <c r="N201">
        <f t="shared" si="15"/>
        <v>249.3015710218483</v>
      </c>
    </row>
    <row r="202" spans="1:14" x14ac:dyDescent="0.3">
      <c r="A202">
        <f t="shared" si="12"/>
        <v>6.7538495000001149</v>
      </c>
      <c r="C202">
        <v>2047.7518640000001</v>
      </c>
      <c r="D202">
        <v>224.57431999999901</v>
      </c>
      <c r="E202">
        <v>106.49944000000001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4"/>
        <v>255.09667105263142</v>
      </c>
      <c r="L202">
        <f t="shared" si="13"/>
        <v>31.947593671896044</v>
      </c>
      <c r="N202">
        <f t="shared" si="15"/>
        <v>249.34528161490795</v>
      </c>
    </row>
    <row r="203" spans="1:14" x14ac:dyDescent="0.3">
      <c r="A203">
        <f t="shared" si="12"/>
        <v>6.7851820000000771</v>
      </c>
      <c r="C203">
        <v>2047.7831965</v>
      </c>
      <c r="D203">
        <v>224.747839999999</v>
      </c>
      <c r="E203">
        <v>106.48296000000001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4"/>
        <v>255.09667105263142</v>
      </c>
      <c r="L203">
        <f t="shared" si="13"/>
        <v>31.585381149395268</v>
      </c>
      <c r="N203">
        <f t="shared" si="15"/>
        <v>249.38743667084802</v>
      </c>
    </row>
    <row r="204" spans="1:14" x14ac:dyDescent="0.3">
      <c r="A204">
        <f t="shared" si="12"/>
        <v>6.8159869000000981</v>
      </c>
      <c r="C204">
        <v>2047.8140014000001</v>
      </c>
      <c r="D204">
        <v>224.94103999999999</v>
      </c>
      <c r="E204">
        <v>107.38572000000001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4"/>
        <v>255.09667105263142</v>
      </c>
      <c r="L204">
        <f t="shared" si="13"/>
        <v>31.184517466261646</v>
      </c>
      <c r="N204">
        <f t="shared" si="15"/>
        <v>249.44445080993953</v>
      </c>
    </row>
    <row r="205" spans="1:14" x14ac:dyDescent="0.3">
      <c r="A205">
        <f t="shared" si="12"/>
        <v>6.8618304000001444</v>
      </c>
      <c r="C205">
        <v>2047.8598449000001</v>
      </c>
      <c r="D205">
        <v>225.1652</v>
      </c>
      <c r="E205">
        <v>108.47127999999999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4"/>
        <v>255.09667105263142</v>
      </c>
      <c r="L205">
        <f t="shared" si="13"/>
        <v>30.722624271973455</v>
      </c>
      <c r="N205">
        <f t="shared" si="15"/>
        <v>249.47658376243785</v>
      </c>
    </row>
    <row r="206" spans="1:14" x14ac:dyDescent="0.3">
      <c r="A206">
        <f t="shared" si="12"/>
        <v>6.8928025000000162</v>
      </c>
      <c r="C206">
        <v>2047.890817</v>
      </c>
      <c r="D206">
        <v>225.33872</v>
      </c>
      <c r="E206">
        <v>110.29852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4"/>
        <v>255.09667105263142</v>
      </c>
      <c r="L206">
        <f t="shared" si="13"/>
        <v>30.3674437842676</v>
      </c>
      <c r="N206">
        <f t="shared" si="15"/>
        <v>249.51236111618792</v>
      </c>
    </row>
    <row r="207" spans="1:14" x14ac:dyDescent="0.3">
      <c r="A207">
        <f t="shared" si="12"/>
        <v>6.924374299999954</v>
      </c>
      <c r="C207">
        <v>2047.9223887999999</v>
      </c>
      <c r="D207">
        <v>225.52207999999999</v>
      </c>
      <c r="E207">
        <v>112.06288000000001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4"/>
        <v>255.09667105263142</v>
      </c>
      <c r="L207">
        <f t="shared" si="13"/>
        <v>29.994365696225135</v>
      </c>
      <c r="N207">
        <f t="shared" si="15"/>
        <v>249.55387173532131</v>
      </c>
    </row>
    <row r="208" spans="1:14" x14ac:dyDescent="0.3">
      <c r="A208">
        <f t="shared" si="12"/>
        <v>6.9554944000001342</v>
      </c>
      <c r="C208">
        <v>2047.9535089000001</v>
      </c>
      <c r="D208">
        <v>225.7448</v>
      </c>
      <c r="E208">
        <v>113.81151999999901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4"/>
        <v>255.09667105263142</v>
      </c>
      <c r="L208">
        <f t="shared" si="13"/>
        <v>29.544304291705455</v>
      </c>
      <c r="N208">
        <f t="shared" si="15"/>
        <v>249.58600468781967</v>
      </c>
    </row>
    <row r="209" spans="1:14" x14ac:dyDescent="0.3">
      <c r="A209">
        <f t="shared" si="12"/>
        <v>6.9874485000000277</v>
      </c>
      <c r="C209">
        <v>2047.985463</v>
      </c>
      <c r="D209">
        <v>226.04132000000001</v>
      </c>
      <c r="E209">
        <v>115.53395999999999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4"/>
        <v>255.09667105263142</v>
      </c>
      <c r="L209">
        <f t="shared" si="13"/>
        <v>28.950391432183654</v>
      </c>
      <c r="N209">
        <f t="shared" si="15"/>
        <v>249.61995984094378</v>
      </c>
    </row>
    <row r="210" spans="1:14" x14ac:dyDescent="0.3">
      <c r="A210">
        <f t="shared" si="12"/>
        <v>7.0184912999998232</v>
      </c>
      <c r="C210">
        <v>2048.0165057999998</v>
      </c>
      <c r="D210">
        <v>226.44607999999999</v>
      </c>
      <c r="E210">
        <v>117.2564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4"/>
        <v>255.09667105263142</v>
      </c>
      <c r="L210">
        <f t="shared" si="13"/>
        <v>28.149413946326131</v>
      </c>
      <c r="N210">
        <f t="shared" si="15"/>
        <v>249.66120379657096</v>
      </c>
    </row>
    <row r="211" spans="1:14" x14ac:dyDescent="0.3">
      <c r="A211">
        <f t="shared" si="12"/>
        <v>7.0501985999999306</v>
      </c>
      <c r="C211">
        <v>2048.0482130999999</v>
      </c>
      <c r="D211">
        <v>226.93448000000001</v>
      </c>
      <c r="E211">
        <v>118.98408000000001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4"/>
        <v>255.09667105263142</v>
      </c>
      <c r="L211">
        <f t="shared" si="13"/>
        <v>27.197880850419768</v>
      </c>
      <c r="N211">
        <f t="shared" si="15"/>
        <v>249.71611425689144</v>
      </c>
    </row>
    <row r="212" spans="1:14" x14ac:dyDescent="0.3">
      <c r="A212">
        <f t="shared" si="12"/>
        <v>7.0968920999998772</v>
      </c>
      <c r="C212">
        <v>2048.0949065999998</v>
      </c>
      <c r="D212">
        <v>227.47208000000001</v>
      </c>
      <c r="E212">
        <v>120.717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4"/>
        <v>255.09667105263142</v>
      </c>
      <c r="L212">
        <f t="shared" si="13"/>
        <v>26.169408176370894</v>
      </c>
      <c r="N212">
        <f t="shared" si="15"/>
        <v>249.79106892409538</v>
      </c>
    </row>
    <row r="213" spans="1:14" x14ac:dyDescent="0.3">
      <c r="A213">
        <f t="shared" si="12"/>
        <v>7.1281134000000748</v>
      </c>
      <c r="C213">
        <v>2048.1261279</v>
      </c>
      <c r="D213">
        <v>227.99491999999901</v>
      </c>
      <c r="E213">
        <v>122.455159999999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4"/>
        <v>255.09667105263142</v>
      </c>
      <c r="L213">
        <f t="shared" si="13"/>
        <v>25.188185869053207</v>
      </c>
      <c r="N213">
        <f t="shared" si="15"/>
        <v>249.88151229661835</v>
      </c>
    </row>
    <row r="214" spans="1:14" x14ac:dyDescent="0.3">
      <c r="A214">
        <f t="shared" si="12"/>
        <v>7.159037299999909</v>
      </c>
      <c r="C214">
        <v>2048.1570517999999</v>
      </c>
      <c r="D214">
        <v>228.48331999999999</v>
      </c>
      <c r="E214">
        <v>124.23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4"/>
        <v>255.09667105263142</v>
      </c>
      <c r="L214">
        <f t="shared" si="13"/>
        <v>24.288534496434973</v>
      </c>
      <c r="N214">
        <f t="shared" si="15"/>
        <v>249.9810666722702</v>
      </c>
    </row>
    <row r="215" spans="1:14" x14ac:dyDescent="0.3">
      <c r="A215">
        <f t="shared" si="12"/>
        <v>7.1903357999999571</v>
      </c>
      <c r="C215">
        <v>2048.1883502999999</v>
      </c>
      <c r="D215">
        <v>228.90984</v>
      </c>
      <c r="E215">
        <v>125.44616000000001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4"/>
        <v>255.09667105263142</v>
      </c>
      <c r="L215">
        <f t="shared" si="13"/>
        <v>23.516250550422907</v>
      </c>
      <c r="N215">
        <f t="shared" si="15"/>
        <v>250.07788774698321</v>
      </c>
    </row>
    <row r="216" spans="1:14" x14ac:dyDescent="0.3">
      <c r="A216">
        <f t="shared" si="12"/>
        <v>7.2217252999998891</v>
      </c>
      <c r="C216">
        <v>2048.2197397999998</v>
      </c>
      <c r="D216">
        <v>229.363799999999</v>
      </c>
      <c r="E216">
        <v>126.43799999999899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4"/>
        <v>255.09667105263142</v>
      </c>
      <c r="L216">
        <f t="shared" si="13"/>
        <v>22.707988914829539</v>
      </c>
      <c r="N216">
        <f t="shared" si="15"/>
        <v>250.16833111950638</v>
      </c>
    </row>
    <row r="217" spans="1:14" x14ac:dyDescent="0.3">
      <c r="A217">
        <f t="shared" si="12"/>
        <v>7.2370430000000852</v>
      </c>
      <c r="C217">
        <v>2048.2350575</v>
      </c>
      <c r="D217">
        <v>229.81775999999999</v>
      </c>
      <c r="E217">
        <v>126.589199999999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4"/>
        <v>255.09667105263142</v>
      </c>
      <c r="L217">
        <f t="shared" si="13"/>
        <v>21.913861353089921</v>
      </c>
      <c r="N217">
        <f t="shared" si="15"/>
        <v>250.24731536858195</v>
      </c>
    </row>
    <row r="218" spans="1:14" x14ac:dyDescent="0.3">
      <c r="A218">
        <f t="shared" si="12"/>
        <v>7.2981076999999459</v>
      </c>
      <c r="C218">
        <v>2048.2961221999999</v>
      </c>
      <c r="D218">
        <v>230.363879999999</v>
      </c>
      <c r="E218">
        <v>126.792799999999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4"/>
        <v>255.09667105263142</v>
      </c>
      <c r="L218">
        <f t="shared" si="13"/>
        <v>20.977244639771328</v>
      </c>
      <c r="N218">
        <f t="shared" si="15"/>
        <v>250.33138103891457</v>
      </c>
    </row>
    <row r="219" spans="1:14" x14ac:dyDescent="0.3">
      <c r="A219">
        <f t="shared" si="12"/>
        <v>7.3139231999998628</v>
      </c>
      <c r="C219">
        <v>2048.3119376999998</v>
      </c>
      <c r="D219">
        <v>230.87687999999901</v>
      </c>
      <c r="E219">
        <v>126.98591999999999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4"/>
        <v>255.09667105263142</v>
      </c>
      <c r="L219">
        <f t="shared" si="13"/>
        <v>20.116062219771823</v>
      </c>
      <c r="N219">
        <f t="shared" si="15"/>
        <v>250.41544670924753</v>
      </c>
    </row>
    <row r="220" spans="1:14" x14ac:dyDescent="0.3">
      <c r="A220">
        <f t="shared" si="12"/>
        <v>7.345626700000139</v>
      </c>
      <c r="C220">
        <v>2048.3436412000001</v>
      </c>
      <c r="D220">
        <v>231.48335999999901</v>
      </c>
      <c r="E220">
        <v>128.0616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4"/>
        <v>255.09667105263142</v>
      </c>
      <c r="L220">
        <f t="shared" si="13"/>
        <v>19.121236014804332</v>
      </c>
      <c r="N220">
        <f t="shared" si="15"/>
        <v>250.51657884397761</v>
      </c>
    </row>
    <row r="221" spans="1:14" x14ac:dyDescent="0.3">
      <c r="A221">
        <f t="shared" si="12"/>
        <v>7.3764212000000953</v>
      </c>
      <c r="C221">
        <v>2048.3744357</v>
      </c>
      <c r="D221">
        <v>232.16855999999899</v>
      </c>
      <c r="E221">
        <v>129.15823999999901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4"/>
        <v>255.09667105263142</v>
      </c>
      <c r="L221">
        <f t="shared" si="13"/>
        <v>18.02763428213893</v>
      </c>
      <c r="N221">
        <f t="shared" si="15"/>
        <v>250.61157771806504</v>
      </c>
    </row>
    <row r="222" spans="1:14" x14ac:dyDescent="0.3">
      <c r="A222">
        <f t="shared" si="12"/>
        <v>7.4071376000001692</v>
      </c>
      <c r="C222">
        <v>2048.4051521000001</v>
      </c>
      <c r="D222">
        <v>232.932479999999</v>
      </c>
      <c r="E222">
        <v>130.30203999999901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4"/>
        <v>255.09667105263142</v>
      </c>
      <c r="L222">
        <f t="shared" si="13"/>
        <v>16.846355306851262</v>
      </c>
      <c r="N222">
        <f t="shared" si="15"/>
        <v>250.72388749809727</v>
      </c>
    </row>
    <row r="223" spans="1:14" x14ac:dyDescent="0.3">
      <c r="A223">
        <f t="shared" si="12"/>
        <v>7.4387261000001672</v>
      </c>
      <c r="C223">
        <v>2048.4367406000001</v>
      </c>
      <c r="D223">
        <v>233.732159999999</v>
      </c>
      <c r="E223">
        <v>132.36507999999901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4"/>
        <v>255.09667105263142</v>
      </c>
      <c r="L223">
        <f t="shared" si="13"/>
        <v>15.652658207701217</v>
      </c>
      <c r="N223">
        <f t="shared" si="15"/>
        <v>250.85077488313564</v>
      </c>
    </row>
    <row r="224" spans="1:14" x14ac:dyDescent="0.3">
      <c r="A224">
        <f t="shared" si="12"/>
        <v>7.4692371999999523</v>
      </c>
      <c r="C224">
        <v>2048.4672516999999</v>
      </c>
      <c r="D224">
        <v>234.57119999999901</v>
      </c>
      <c r="E224">
        <v>134.43859999999901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4"/>
        <v>255.09667105263142</v>
      </c>
      <c r="L224">
        <f t="shared" si="13"/>
        <v>14.447358568553327</v>
      </c>
      <c r="N224">
        <f t="shared" si="15"/>
        <v>250.99223987318021</v>
      </c>
    </row>
    <row r="225" spans="1:14" x14ac:dyDescent="0.3">
      <c r="A225">
        <f t="shared" si="12"/>
        <v>7.5156286999999793</v>
      </c>
      <c r="C225">
        <v>2048.5136431999999</v>
      </c>
      <c r="D225">
        <v>235.45944</v>
      </c>
      <c r="E225">
        <v>136.49115999999901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4"/>
        <v>255.09667105263142</v>
      </c>
      <c r="L225">
        <f t="shared" si="13"/>
        <v>13.223995299543981</v>
      </c>
      <c r="N225">
        <f t="shared" si="15"/>
        <v>251.14032700696234</v>
      </c>
    </row>
    <row r="226" spans="1:14" x14ac:dyDescent="0.3">
      <c r="A226">
        <f t="shared" si="12"/>
        <v>7.5469834000000446</v>
      </c>
      <c r="C226">
        <v>2048.5449979</v>
      </c>
      <c r="D226">
        <v>236.31456</v>
      </c>
      <c r="E226">
        <v>138.559439999999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4"/>
        <v>255.09667105263142</v>
      </c>
      <c r="L226">
        <f t="shared" si="13"/>
        <v>12.097370845030422</v>
      </c>
      <c r="N226">
        <f t="shared" si="15"/>
        <v>251.29570294324753</v>
      </c>
    </row>
    <row r="227" spans="1:14" x14ac:dyDescent="0.3">
      <c r="A227">
        <f t="shared" si="12"/>
        <v>7.5779483000001164</v>
      </c>
      <c r="C227">
        <v>2048.5759628000001</v>
      </c>
      <c r="D227">
        <v>237.22872000000001</v>
      </c>
      <c r="E227">
        <v>140.65915999999899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4"/>
        <v>255.09667105263142</v>
      </c>
      <c r="L227">
        <f t="shared" si="13"/>
        <v>10.948426173601028</v>
      </c>
      <c r="N227">
        <f t="shared" si="15"/>
        <v>251.46018988266175</v>
      </c>
    </row>
    <row r="228" spans="1:14" x14ac:dyDescent="0.3">
      <c r="A228">
        <f t="shared" si="12"/>
        <v>7.6091802999999345</v>
      </c>
      <c r="C228">
        <v>2048.6071947999999</v>
      </c>
      <c r="D228">
        <v>238.27932000000001</v>
      </c>
      <c r="E228">
        <v>142.82175999999899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4"/>
        <v>255.09667105263142</v>
      </c>
      <c r="L228">
        <f t="shared" si="13"/>
        <v>9.6987857540120803</v>
      </c>
      <c r="N228">
        <f t="shared" si="15"/>
        <v>251.61854356143297</v>
      </c>
    </row>
    <row r="229" spans="1:14" x14ac:dyDescent="0.3">
      <c r="A229">
        <f t="shared" si="12"/>
        <v>7.6414045000001352</v>
      </c>
      <c r="C229">
        <v>2048.6394190000001</v>
      </c>
      <c r="D229">
        <v>239.39388</v>
      </c>
      <c r="E229">
        <v>144.091319999999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4"/>
        <v>255.09667105263142</v>
      </c>
      <c r="L229">
        <f t="shared" si="13"/>
        <v>8.4558231187591382</v>
      </c>
      <c r="N229">
        <f t="shared" si="15"/>
        <v>251.7878304439588</v>
      </c>
    </row>
    <row r="230" spans="1:14" x14ac:dyDescent="0.3">
      <c r="A230">
        <f t="shared" si="12"/>
        <v>7.6726751000001059</v>
      </c>
      <c r="C230">
        <v>2048.6706896000001</v>
      </c>
      <c r="D230">
        <v>240.57096000000001</v>
      </c>
      <c r="E230">
        <v>145.16235999999901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4"/>
        <v>255.09667105263142</v>
      </c>
      <c r="L230">
        <f t="shared" si="13"/>
        <v>7.2356406131722419</v>
      </c>
      <c r="N230">
        <f t="shared" si="15"/>
        <v>251.98238369369807</v>
      </c>
    </row>
    <row r="231" spans="1:14" x14ac:dyDescent="0.3">
      <c r="A231">
        <f t="shared" si="12"/>
        <v>7.7191428000000997</v>
      </c>
      <c r="C231">
        <v>2048.7171573000001</v>
      </c>
      <c r="D231">
        <v>241.8</v>
      </c>
      <c r="E231">
        <v>145.50743999999901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4"/>
        <v>255.09667105263142</v>
      </c>
      <c r="L231">
        <f t="shared" si="13"/>
        <v>6.0630065263009012</v>
      </c>
      <c r="N231">
        <f t="shared" si="15"/>
        <v>252.18878124750483</v>
      </c>
    </row>
    <row r="232" spans="1:14" x14ac:dyDescent="0.3">
      <c r="A232">
        <f t="shared" si="12"/>
        <v>7.7352802999998858</v>
      </c>
      <c r="C232">
        <v>2048.7332947999998</v>
      </c>
      <c r="D232">
        <v>243.11268000000001</v>
      </c>
      <c r="E232">
        <v>145.92588000000001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4"/>
        <v>255.09667105263142</v>
      </c>
      <c r="L232">
        <f t="shared" si="13"/>
        <v>4.9249875644022021</v>
      </c>
      <c r="N232">
        <f t="shared" si="15"/>
        <v>252.40675644187289</v>
      </c>
    </row>
    <row r="233" spans="1:14" x14ac:dyDescent="0.3">
      <c r="A233">
        <f t="shared" si="12"/>
        <v>7.7665357999999287</v>
      </c>
      <c r="C233">
        <v>2048.7645502999999</v>
      </c>
      <c r="D233">
        <v>244.50899999999999</v>
      </c>
      <c r="E233">
        <v>146.47532000000001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4"/>
        <v>255.09667105263142</v>
      </c>
      <c r="L233">
        <f t="shared" si="13"/>
        <v>3.8441742527344553</v>
      </c>
      <c r="N233">
        <f t="shared" si="15"/>
        <v>252.63435374442338</v>
      </c>
    </row>
    <row r="234" spans="1:14" x14ac:dyDescent="0.3">
      <c r="A234">
        <f t="shared" si="12"/>
        <v>7.7979076000001442</v>
      </c>
      <c r="C234">
        <v>2048.7959221000001</v>
      </c>
      <c r="D234">
        <v>245.93484000000001</v>
      </c>
      <c r="E234">
        <v>147.14004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4"/>
        <v>255.09667105263142</v>
      </c>
      <c r="L234">
        <f t="shared" si="13"/>
        <v>2.8785033814688199</v>
      </c>
      <c r="N234">
        <f t="shared" si="15"/>
        <v>252.8774397522929</v>
      </c>
    </row>
    <row r="235" spans="1:14" x14ac:dyDescent="0.3">
      <c r="A235">
        <f t="shared" si="12"/>
        <v>7.8286001999999826</v>
      </c>
      <c r="C235">
        <v>2048.8266146999999</v>
      </c>
      <c r="D235">
        <v>247.37052</v>
      </c>
      <c r="E235">
        <v>147.85192000000001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4"/>
        <v>255.09667105263142</v>
      </c>
      <c r="L235">
        <f t="shared" si="13"/>
        <v>2.0470505884199279</v>
      </c>
      <c r="N235">
        <f t="shared" si="15"/>
        <v>253.13601446548148</v>
      </c>
    </row>
    <row r="236" spans="1:14" x14ac:dyDescent="0.3">
      <c r="A236">
        <f t="shared" si="12"/>
        <v>7.875503000000208</v>
      </c>
      <c r="C236">
        <v>2048.8735175000002</v>
      </c>
      <c r="D236">
        <v>248.72388000000001</v>
      </c>
      <c r="E236">
        <v>148.53236000000001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4"/>
        <v>255.09667105263142</v>
      </c>
      <c r="L236">
        <f t="shared" si="13"/>
        <v>1.3927127281122915</v>
      </c>
      <c r="N236">
        <f t="shared" si="15"/>
        <v>253.40005578054738</v>
      </c>
    </row>
    <row r="237" spans="1:14" x14ac:dyDescent="0.3">
      <c r="A237">
        <f t="shared" si="12"/>
        <v>7.9064762000002702</v>
      </c>
      <c r="C237">
        <v>2048.9044907000002</v>
      </c>
      <c r="D237">
        <v>250.08215999999999</v>
      </c>
      <c r="E237">
        <v>149.14467999999999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4"/>
        <v>255.09667105263142</v>
      </c>
      <c r="L237">
        <f t="shared" si="13"/>
        <v>0.86230195714394831</v>
      </c>
      <c r="N237">
        <f t="shared" si="15"/>
        <v>253.66591929623903</v>
      </c>
    </row>
    <row r="238" spans="1:14" x14ac:dyDescent="0.3">
      <c r="A238">
        <f t="shared" si="12"/>
        <v>7.9377349999999751</v>
      </c>
      <c r="C238">
        <v>2048.9357494999999</v>
      </c>
      <c r="D238">
        <v>251.46503999999999</v>
      </c>
      <c r="E238">
        <v>149.65744000000001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4"/>
        <v>255.09667105263142</v>
      </c>
      <c r="L238">
        <f t="shared" si="13"/>
        <v>0.45227817167049938</v>
      </c>
      <c r="N238">
        <f t="shared" si="15"/>
        <v>253.91653854815902</v>
      </c>
    </row>
    <row r="239" spans="1:14" x14ac:dyDescent="0.3">
      <c r="A239">
        <f t="shared" si="12"/>
        <v>7.9685370000001967</v>
      </c>
      <c r="C239">
        <v>2048.9665515000002</v>
      </c>
      <c r="D239">
        <v>252.82187999999999</v>
      </c>
      <c r="E239">
        <v>150.79660000000001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4"/>
        <v>255.09667105263142</v>
      </c>
      <c r="L239">
        <f t="shared" si="13"/>
        <v>0.17745376119222286</v>
      </c>
      <c r="N239">
        <f t="shared" si="15"/>
        <v>254.16806890039186</v>
      </c>
    </row>
    <row r="240" spans="1:14" x14ac:dyDescent="0.3">
      <c r="A240">
        <f t="shared" si="12"/>
        <v>8.0007841999999982</v>
      </c>
      <c r="C240">
        <v>2048.9987987</v>
      </c>
      <c r="D240">
        <v>254.19492</v>
      </c>
      <c r="E240">
        <v>152.96968000000001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4"/>
        <v>255.09667105263142</v>
      </c>
      <c r="L240">
        <f t="shared" si="13"/>
        <v>2.7885311607692902E-2</v>
      </c>
      <c r="N240">
        <f t="shared" si="15"/>
        <v>254.42415475418915</v>
      </c>
    </row>
    <row r="241" spans="1:14" x14ac:dyDescent="0.3">
      <c r="A241">
        <f t="shared" si="12"/>
        <v>8.030480500000067</v>
      </c>
      <c r="C241">
        <v>2049.028495</v>
      </c>
      <c r="D241">
        <v>255.52860000000001</v>
      </c>
      <c r="E241">
        <v>155.07463999999999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4"/>
        <v>255.09667105263142</v>
      </c>
      <c r="L241">
        <f t="shared" si="13"/>
        <v>6.397743258866947E-3</v>
      </c>
      <c r="N241">
        <f t="shared" si="15"/>
        <v>254.6754184429158</v>
      </c>
    </row>
    <row r="242" spans="1:14" x14ac:dyDescent="0.3">
      <c r="A242">
        <f t="shared" si="12"/>
        <v>8.0622047000001658</v>
      </c>
      <c r="C242">
        <v>2049.0602192000001</v>
      </c>
      <c r="D242">
        <v>256.8426</v>
      </c>
      <c r="E242">
        <v>157.12719999999999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4"/>
        <v>255.09667105263142</v>
      </c>
      <c r="L242">
        <f t="shared" si="13"/>
        <v>0.10453345800086568</v>
      </c>
      <c r="N242">
        <f t="shared" si="15"/>
        <v>254.9296820960873</v>
      </c>
    </row>
    <row r="243" spans="1:14" x14ac:dyDescent="0.3">
      <c r="A243">
        <f t="shared" si="12"/>
        <v>8.1084799000000203</v>
      </c>
      <c r="C243">
        <v>2049.1064944</v>
      </c>
      <c r="D243">
        <v>258.13200000000001</v>
      </c>
      <c r="E243">
        <v>159.15356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4"/>
        <v>255.09667105263142</v>
      </c>
      <c r="L243">
        <f t="shared" si="13"/>
        <v>0.31594661986060435</v>
      </c>
      <c r="N243">
        <f t="shared" si="15"/>
        <v>255.17665694675574</v>
      </c>
    </row>
    <row r="244" spans="1:14" x14ac:dyDescent="0.3">
      <c r="A244">
        <f t="shared" si="12"/>
        <v>8.1394559999998819</v>
      </c>
      <c r="C244">
        <v>2049.1374704999998</v>
      </c>
      <c r="D244">
        <v>259.46928000000003</v>
      </c>
      <c r="E244">
        <v>161.14848000000001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4"/>
        <v>255.09667105263142</v>
      </c>
      <c r="L244">
        <f t="shared" si="13"/>
        <v>0.65566720873618478</v>
      </c>
      <c r="N244">
        <f t="shared" si="15"/>
        <v>255.41998739617264</v>
      </c>
    </row>
    <row r="245" spans="1:14" x14ac:dyDescent="0.3">
      <c r="A245">
        <f t="shared" si="12"/>
        <v>8.170553800000107</v>
      </c>
      <c r="C245">
        <v>2049.1685683000001</v>
      </c>
      <c r="D245">
        <v>260.791799999999</v>
      </c>
      <c r="E245">
        <v>162.20320000000001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4"/>
        <v>255.09667105263142</v>
      </c>
      <c r="L245">
        <f t="shared" si="13"/>
        <v>1.1122676585453104</v>
      </c>
      <c r="N245">
        <f t="shared" si="15"/>
        <v>255.65876234402509</v>
      </c>
    </row>
    <row r="246" spans="1:14" x14ac:dyDescent="0.3">
      <c r="A246">
        <f t="shared" si="12"/>
        <v>8.2017141000001175</v>
      </c>
      <c r="C246">
        <v>2049.1997286000001</v>
      </c>
      <c r="D246">
        <v>262.08611999999999</v>
      </c>
      <c r="E246">
        <v>163.14787999999999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4"/>
        <v>255.09667105263142</v>
      </c>
      <c r="L246">
        <f t="shared" si="13"/>
        <v>1.675282531746292</v>
      </c>
      <c r="N246">
        <f t="shared" si="15"/>
        <v>255.90640385345907</v>
      </c>
    </row>
    <row r="247" spans="1:14" x14ac:dyDescent="0.3">
      <c r="A247">
        <f t="shared" si="12"/>
        <v>8.2167733999999655</v>
      </c>
      <c r="C247">
        <v>2049.2147878999999</v>
      </c>
      <c r="D247">
        <v>263.390279999999</v>
      </c>
      <c r="E247">
        <v>164.08207999999999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4"/>
        <v>255.09667105263142</v>
      </c>
      <c r="L247">
        <f t="shared" si="13"/>
        <v>2.3587900880137562</v>
      </c>
      <c r="N247">
        <f t="shared" si="15"/>
        <v>256.15131206195417</v>
      </c>
    </row>
    <row r="248" spans="1:14" x14ac:dyDescent="0.3">
      <c r="A248">
        <f t="shared" si="12"/>
        <v>8.2473018999999113</v>
      </c>
      <c r="C248">
        <v>2049.2453163999999</v>
      </c>
      <c r="D248">
        <v>264.67192</v>
      </c>
      <c r="E248">
        <v>164.60856000000001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4"/>
        <v>255.09667105263142</v>
      </c>
      <c r="L248">
        <f t="shared" si="13"/>
        <v>3.1441433182214831</v>
      </c>
      <c r="N248">
        <f t="shared" si="15"/>
        <v>256.39099811011971</v>
      </c>
    </row>
    <row r="249" spans="1:14" x14ac:dyDescent="0.3">
      <c r="A249">
        <f t="shared" si="12"/>
        <v>8.2789106000000174</v>
      </c>
      <c r="C249">
        <v>2049.2769251</v>
      </c>
      <c r="D249">
        <v>265.92896000000002</v>
      </c>
      <c r="E249">
        <v>165.16648000000001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4"/>
        <v>255.09667105263142</v>
      </c>
      <c r="L249">
        <f t="shared" si="13"/>
        <v>4.0238581115250849</v>
      </c>
      <c r="N249">
        <f t="shared" si="15"/>
        <v>256.63250635891063</v>
      </c>
    </row>
    <row r="250" spans="1:14" x14ac:dyDescent="0.3">
      <c r="A250">
        <f t="shared" si="12"/>
        <v>8.3247301000001244</v>
      </c>
      <c r="C250">
        <v>2049.3227446000001</v>
      </c>
      <c r="D250">
        <v>267.105199999999</v>
      </c>
      <c r="E250">
        <v>166.01159999999999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4"/>
        <v>255.09667105263142</v>
      </c>
      <c r="L250">
        <f t="shared" si="13"/>
        <v>4.9451765896244098</v>
      </c>
      <c r="N250">
        <f t="shared" si="15"/>
        <v>256.8698442867576</v>
      </c>
    </row>
    <row r="251" spans="1:14" x14ac:dyDescent="0.3">
      <c r="A251">
        <f t="shared" si="12"/>
        <v>8.3551821000000928</v>
      </c>
      <c r="C251">
        <v>2049.3531966</v>
      </c>
      <c r="D251">
        <v>268.240759999999</v>
      </c>
      <c r="E251">
        <v>167.71832000000001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4"/>
        <v>255.09667105263142</v>
      </c>
      <c r="L251">
        <f t="shared" si="13"/>
        <v>5.924656348064663</v>
      </c>
      <c r="N251">
        <f t="shared" si="15"/>
        <v>257.10262671303997</v>
      </c>
    </row>
    <row r="252" spans="1:14" x14ac:dyDescent="0.3">
      <c r="A252">
        <f t="shared" si="12"/>
        <v>8.3861308999998982</v>
      </c>
      <c r="C252">
        <v>2049.3841453999999</v>
      </c>
      <c r="D252">
        <v>269.28775999999999</v>
      </c>
      <c r="E252">
        <v>169.3674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4"/>
        <v>255.09667105263142</v>
      </c>
      <c r="L252">
        <f t="shared" si="13"/>
        <v>6.9061122077871113</v>
      </c>
      <c r="N252">
        <f t="shared" si="15"/>
        <v>257.3204463536959</v>
      </c>
    </row>
    <row r="253" spans="1:14" x14ac:dyDescent="0.3">
      <c r="A253">
        <f t="shared" si="12"/>
        <v>8.4172191000002385</v>
      </c>
      <c r="C253">
        <v>2049.4152336000002</v>
      </c>
      <c r="D253">
        <v>270.221599999999</v>
      </c>
      <c r="E253">
        <v>170.96408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4"/>
        <v>255.09667105263142</v>
      </c>
      <c r="L253">
        <f t="shared" si="13"/>
        <v>7.8449263792064956</v>
      </c>
      <c r="N253">
        <f t="shared" si="15"/>
        <v>257.53073275030152</v>
      </c>
    </row>
    <row r="254" spans="1:14" x14ac:dyDescent="0.3">
      <c r="A254">
        <f t="shared" si="12"/>
        <v>8.4483974999998281</v>
      </c>
      <c r="C254">
        <v>2049.4464119999998</v>
      </c>
      <c r="D254">
        <v>271.10984000000002</v>
      </c>
      <c r="E254">
        <v>172.55027999999999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4"/>
        <v>255.09667105263142</v>
      </c>
      <c r="L254">
        <f t="shared" si="13"/>
        <v>8.7933985495152598</v>
      </c>
      <c r="N254">
        <f t="shared" si="15"/>
        <v>257.72461934127546</v>
      </c>
    </row>
    <row r="255" spans="1:14" x14ac:dyDescent="0.3">
      <c r="A255">
        <f t="shared" si="12"/>
        <v>8.4951912999999877</v>
      </c>
      <c r="C255">
        <v>2049.4932057999999</v>
      </c>
      <c r="D255">
        <v>271.84555999999998</v>
      </c>
      <c r="E255">
        <v>174.14695999999901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4"/>
        <v>255.09667105263142</v>
      </c>
      <c r="L255">
        <f t="shared" si="13"/>
        <v>9.6199805075906806</v>
      </c>
      <c r="N255">
        <f t="shared" si="15"/>
        <v>257.89755062505265</v>
      </c>
    </row>
    <row r="256" spans="1:14" x14ac:dyDescent="0.3">
      <c r="A256">
        <f t="shared" si="12"/>
        <v>8.5260726999999861</v>
      </c>
      <c r="C256">
        <v>2049.5240871999999</v>
      </c>
      <c r="D256">
        <v>272.506159999999</v>
      </c>
      <c r="E256">
        <v>175.74887999999899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4"/>
        <v>255.09667105263142</v>
      </c>
      <c r="L256">
        <f t="shared" si="13"/>
        <v>10.393797022408467</v>
      </c>
      <c r="N256">
        <f t="shared" si="15"/>
        <v>258.06203756446689</v>
      </c>
    </row>
    <row r="257" spans="1:14" x14ac:dyDescent="0.3">
      <c r="A257">
        <f t="shared" si="12"/>
        <v>8.5562199000000874</v>
      </c>
      <c r="C257">
        <v>2049.5542344</v>
      </c>
      <c r="D257">
        <v>273.043759999999</v>
      </c>
      <c r="E257">
        <v>177.26172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4"/>
        <v>255.09667105263142</v>
      </c>
      <c r="L257">
        <f t="shared" si="13"/>
        <v>11.045623007710914</v>
      </c>
      <c r="N257">
        <f t="shared" si="15"/>
        <v>258.1982803941815</v>
      </c>
    </row>
    <row r="258" spans="1:14" x14ac:dyDescent="0.3">
      <c r="A258">
        <f t="shared" si="12"/>
        <v>8.5875335999999152</v>
      </c>
      <c r="C258">
        <v>2049.5855480999999</v>
      </c>
      <c r="D258">
        <v>273.47804000000002</v>
      </c>
      <c r="E258">
        <v>178.61212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4"/>
        <v>255.09667105263142</v>
      </c>
      <c r="L258">
        <f t="shared" si="13"/>
        <v>11.586650056217149</v>
      </c>
      <c r="N258">
        <f t="shared" si="15"/>
        <v>258.3206122776553</v>
      </c>
    </row>
    <row r="259" spans="1:14" x14ac:dyDescent="0.3">
      <c r="A259">
        <f t="shared" ref="A259:A322" si="16">C259-$C$2</f>
        <v>8.6187751000002208</v>
      </c>
      <c r="C259">
        <v>2049.6167896000002</v>
      </c>
      <c r="D259">
        <v>273.87475999999998</v>
      </c>
      <c r="E259">
        <v>180.22040000000001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4"/>
        <v>255.09667105263142</v>
      </c>
      <c r="L259">
        <f t="shared" ref="L259:L322" si="17">(ABS(K259-N261))^2</f>
        <v>12.092190203836495</v>
      </c>
      <c r="N259">
        <f t="shared" si="15"/>
        <v>258.42016665330715</v>
      </c>
    </row>
    <row r="260" spans="1:14" x14ac:dyDescent="0.3">
      <c r="A260">
        <f t="shared" si="16"/>
        <v>8.6501152999999249</v>
      </c>
      <c r="C260">
        <v>2049.6481297999999</v>
      </c>
      <c r="D260">
        <v>274.086199999999</v>
      </c>
      <c r="E260">
        <v>182.31652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8">K259</f>
        <v>255.09667105263142</v>
      </c>
      <c r="L260">
        <f t="shared" si="17"/>
        <v>12.366037797905443</v>
      </c>
      <c r="N260">
        <f t="shared" si="15"/>
        <v>258.50058792238855</v>
      </c>
    </row>
    <row r="261" spans="1:14" x14ac:dyDescent="0.3">
      <c r="A261">
        <f t="shared" si="16"/>
        <v>8.6971618000002309</v>
      </c>
      <c r="C261">
        <v>2049.6951763000002</v>
      </c>
      <c r="D261">
        <v>274.33712000000003</v>
      </c>
      <c r="E261">
        <v>185.075719999999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8"/>
        <v>255.09667105263142</v>
      </c>
      <c r="L261">
        <f t="shared" si="17"/>
        <v>12.694996600227691</v>
      </c>
      <c r="N261">
        <f t="shared" ref="N261:N324" si="19">K259+($N$2/$N$1*(D259-K259))</f>
        <v>258.57405371834949</v>
      </c>
    </row>
    <row r="262" spans="1:14" x14ac:dyDescent="0.3">
      <c r="A262">
        <f t="shared" si="16"/>
        <v>8.7286011000001054</v>
      </c>
      <c r="C262">
        <v>2049.7266156000001</v>
      </c>
      <c r="D262">
        <v>274.50932</v>
      </c>
      <c r="E262">
        <v>187.82443999999899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8"/>
        <v>255.09667105263142</v>
      </c>
      <c r="L262">
        <f t="shared" si="17"/>
        <v>12.923251253414307</v>
      </c>
      <c r="N262">
        <f t="shared" si="19"/>
        <v>258.61320880984454</v>
      </c>
    </row>
    <row r="263" spans="1:14" x14ac:dyDescent="0.3">
      <c r="A263">
        <f t="shared" si="16"/>
        <v>8.7591662999998334</v>
      </c>
      <c r="C263">
        <v>2049.7571807999998</v>
      </c>
      <c r="D263">
        <v>274.59296000000001</v>
      </c>
      <c r="E263">
        <v>190.60983999999999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8"/>
        <v>255.09667105263142</v>
      </c>
      <c r="L263">
        <f t="shared" si="17"/>
        <v>13.03485161098912</v>
      </c>
      <c r="N263">
        <f t="shared" si="19"/>
        <v>258.65967492580188</v>
      </c>
    </row>
    <row r="264" spans="1:14" x14ac:dyDescent="0.3">
      <c r="A264">
        <f t="shared" si="16"/>
        <v>8.7897502000000713</v>
      </c>
      <c r="C264">
        <v>2049.7877647</v>
      </c>
      <c r="D264">
        <v>274.65836000000002</v>
      </c>
      <c r="E264">
        <v>192.73215999999999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8"/>
        <v>255.09667105263142</v>
      </c>
      <c r="L264">
        <f t="shared" si="17"/>
        <v>13.122448703130756</v>
      </c>
      <c r="N264">
        <f t="shared" si="19"/>
        <v>258.69156343675286</v>
      </c>
    </row>
    <row r="265" spans="1:14" x14ac:dyDescent="0.3">
      <c r="A265">
        <f t="shared" si="16"/>
        <v>8.8055503000000499</v>
      </c>
      <c r="C265">
        <v>2049.8035648</v>
      </c>
      <c r="D265">
        <v>274.65836000000002</v>
      </c>
      <c r="E265">
        <v>193.82579999999999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8"/>
        <v>255.09667105263142</v>
      </c>
      <c r="L265">
        <f t="shared" si="17"/>
        <v>13.122448703130756</v>
      </c>
      <c r="N265">
        <f t="shared" si="19"/>
        <v>258.70705214207186</v>
      </c>
    </row>
    <row r="266" spans="1:14" x14ac:dyDescent="0.3">
      <c r="A266">
        <f t="shared" si="16"/>
        <v>8.8375098000001344</v>
      </c>
      <c r="C266">
        <v>2049.8355243000001</v>
      </c>
      <c r="D266">
        <v>274.62884000000003</v>
      </c>
      <c r="E266">
        <v>195.045199999999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8"/>
        <v>255.09667105263142</v>
      </c>
      <c r="L266">
        <f t="shared" si="17"/>
        <v>13.082873143108174</v>
      </c>
      <c r="N266">
        <f t="shared" si="19"/>
        <v>258.71916310964559</v>
      </c>
    </row>
    <row r="267" spans="1:14" x14ac:dyDescent="0.3">
      <c r="A267">
        <f t="shared" si="16"/>
        <v>8.8688965999999709</v>
      </c>
      <c r="C267">
        <v>2049.8669110999999</v>
      </c>
      <c r="D267">
        <v>274.57472000000001</v>
      </c>
      <c r="E267">
        <v>196.39035999999999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8"/>
        <v>255.09667105263142</v>
      </c>
      <c r="L267">
        <f t="shared" si="17"/>
        <v>13.010473179139778</v>
      </c>
      <c r="N267">
        <f t="shared" si="19"/>
        <v>258.71916310964559</v>
      </c>
    </row>
    <row r="268" spans="1:14" x14ac:dyDescent="0.3">
      <c r="A268">
        <f t="shared" si="16"/>
        <v>8.914668100000199</v>
      </c>
      <c r="C268">
        <v>2049.9126826000002</v>
      </c>
      <c r="D268">
        <v>274.50583999999998</v>
      </c>
      <c r="E268">
        <v>197.8246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8"/>
        <v>255.09667105263142</v>
      </c>
      <c r="L268">
        <f t="shared" si="17"/>
        <v>12.918618306776334</v>
      </c>
      <c r="N268">
        <f t="shared" si="19"/>
        <v>258.7136965077683</v>
      </c>
    </row>
    <row r="269" spans="1:14" x14ac:dyDescent="0.3">
      <c r="A269">
        <f t="shared" si="16"/>
        <v>8.9450522000001911</v>
      </c>
      <c r="C269">
        <v>2049.9430667000001</v>
      </c>
      <c r="D269">
        <v>274.43203999999997</v>
      </c>
      <c r="E269">
        <v>199.31647999999899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8"/>
        <v>255.09667105263142</v>
      </c>
      <c r="L269">
        <f t="shared" si="17"/>
        <v>12.820563467245314</v>
      </c>
      <c r="N269">
        <f t="shared" si="19"/>
        <v>258.70367440432653</v>
      </c>
    </row>
    <row r="270" spans="1:14" x14ac:dyDescent="0.3">
      <c r="A270">
        <f t="shared" si="16"/>
        <v>8.97655930000019</v>
      </c>
      <c r="C270">
        <v>2049.9745738000001</v>
      </c>
      <c r="D270">
        <v>274.33364</v>
      </c>
      <c r="E270">
        <v>200.8398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8"/>
        <v>255.09667105263142</v>
      </c>
      <c r="L270">
        <f t="shared" si="17"/>
        <v>12.690404753850054</v>
      </c>
      <c r="N270">
        <f t="shared" si="19"/>
        <v>258.69091899994618</v>
      </c>
    </row>
    <row r="271" spans="1:14" x14ac:dyDescent="0.3">
      <c r="A271">
        <f t="shared" si="16"/>
        <v>9.0076186999999663</v>
      </c>
      <c r="C271">
        <v>2050.0056331999999</v>
      </c>
      <c r="D271">
        <v>274.26835999999997</v>
      </c>
      <c r="E271">
        <v>202.41551999999899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8"/>
        <v>255.09667105263142</v>
      </c>
      <c r="L271">
        <f t="shared" si="17"/>
        <v>12.604421977590489</v>
      </c>
      <c r="N271">
        <f t="shared" si="19"/>
        <v>258.6772524952529</v>
      </c>
    </row>
    <row r="272" spans="1:14" x14ac:dyDescent="0.3">
      <c r="A272">
        <f t="shared" si="16"/>
        <v>9.0388210999999501</v>
      </c>
      <c r="C272">
        <v>2050.0368355999999</v>
      </c>
      <c r="D272">
        <v>274.20800000000003</v>
      </c>
      <c r="E272">
        <v>203.92836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8"/>
        <v>255.09667105263142</v>
      </c>
      <c r="L272">
        <f t="shared" si="17"/>
        <v>12.525179584330543</v>
      </c>
      <c r="N272">
        <f t="shared" si="19"/>
        <v>258.6590304889952</v>
      </c>
    </row>
    <row r="273" spans="1:14" x14ac:dyDescent="0.3">
      <c r="A273">
        <f t="shared" si="16"/>
        <v>9.0703634999999849</v>
      </c>
      <c r="C273">
        <v>2050.0683779999999</v>
      </c>
      <c r="D273">
        <v>274.09456</v>
      </c>
      <c r="E273">
        <v>205.33427999999901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8"/>
        <v>255.09667105263142</v>
      </c>
      <c r="L273">
        <f t="shared" si="17"/>
        <v>12.376928308401853</v>
      </c>
      <c r="N273">
        <f t="shared" si="19"/>
        <v>258.6469417433803</v>
      </c>
    </row>
    <row r="274" spans="1:14" x14ac:dyDescent="0.3">
      <c r="A274">
        <f t="shared" si="16"/>
        <v>9.1014614999999139</v>
      </c>
      <c r="C274">
        <v>2050.0994759999999</v>
      </c>
      <c r="D274">
        <v>274.00116000000003</v>
      </c>
      <c r="E274">
        <v>206.972479999999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8"/>
        <v>255.09667105263142</v>
      </c>
      <c r="L274">
        <f t="shared" si="17"/>
        <v>12.255529193730984</v>
      </c>
      <c r="N274">
        <f t="shared" si="19"/>
        <v>258.63576409807831</v>
      </c>
    </row>
    <row r="275" spans="1:14" x14ac:dyDescent="0.3">
      <c r="A275">
        <f t="shared" si="16"/>
        <v>9.1466386000001876</v>
      </c>
      <c r="C275">
        <v>2050.1446531000001</v>
      </c>
      <c r="D275">
        <v>274.00619999999998</v>
      </c>
      <c r="E275">
        <v>208.70479999999901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8"/>
        <v>255.09667105263142</v>
      </c>
      <c r="L275">
        <f t="shared" si="17"/>
        <v>12.262064794991138</v>
      </c>
      <c r="N275">
        <f t="shared" si="19"/>
        <v>258.61475693964468</v>
      </c>
    </row>
    <row r="276" spans="1:14" x14ac:dyDescent="0.3">
      <c r="A276">
        <f t="shared" si="16"/>
        <v>9.1778941000002305</v>
      </c>
      <c r="C276">
        <v>2050.1759086000002</v>
      </c>
      <c r="D276">
        <v>274.03440000000001</v>
      </c>
      <c r="E276">
        <v>210.21763999999899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8"/>
        <v>255.09667105263142</v>
      </c>
      <c r="L276">
        <f t="shared" si="17"/>
        <v>12.298665185056311</v>
      </c>
      <c r="N276">
        <f t="shared" si="19"/>
        <v>258.5974608483391</v>
      </c>
    </row>
    <row r="277" spans="1:14" x14ac:dyDescent="0.3">
      <c r="A277">
        <f t="shared" si="16"/>
        <v>9.2090934000002562</v>
      </c>
      <c r="C277">
        <v>2050.2071079000002</v>
      </c>
      <c r="D277">
        <v>274.08228000000003</v>
      </c>
      <c r="E277">
        <v>211.67284000000001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8"/>
        <v>255.09667105263142</v>
      </c>
      <c r="L277">
        <f t="shared" si="17"/>
        <v>12.360932893516743</v>
      </c>
      <c r="N277">
        <f t="shared" si="19"/>
        <v>258.59839417061079</v>
      </c>
    </row>
    <row r="278" spans="1:14" x14ac:dyDescent="0.3">
      <c r="A278">
        <f t="shared" si="16"/>
        <v>9.2393707999999606</v>
      </c>
      <c r="C278">
        <v>2050.2373852999999</v>
      </c>
      <c r="D278">
        <v>274.12524000000002</v>
      </c>
      <c r="E278">
        <v>213.06515999999999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8"/>
        <v>255.09667105263142</v>
      </c>
      <c r="L278">
        <f t="shared" si="17"/>
        <v>12.41693599272047</v>
      </c>
      <c r="N278">
        <f t="shared" si="19"/>
        <v>258.60361633094078</v>
      </c>
    </row>
    <row r="279" spans="1:14" x14ac:dyDescent="0.3">
      <c r="A279">
        <f t="shared" si="16"/>
        <v>9.2708656999998311</v>
      </c>
      <c r="C279">
        <v>2050.2688801999998</v>
      </c>
      <c r="D279">
        <v>274.06128000000001</v>
      </c>
      <c r="E279">
        <v>214.40508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8"/>
        <v>255.09667105263142</v>
      </c>
      <c r="L279">
        <f t="shared" si="17"/>
        <v>12.333603137503259</v>
      </c>
      <c r="N279">
        <f t="shared" si="19"/>
        <v>258.61248289252228</v>
      </c>
    </row>
    <row r="280" spans="1:14" x14ac:dyDescent="0.3">
      <c r="A280">
        <f t="shared" si="16"/>
        <v>9.3023726000001261</v>
      </c>
      <c r="C280">
        <v>2050.3003871000001</v>
      </c>
      <c r="D280">
        <v>273.98748000000001</v>
      </c>
      <c r="E280">
        <v>215.745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8"/>
        <v>255.09667105263142</v>
      </c>
      <c r="L280">
        <f t="shared" si="17"/>
        <v>12.237798486609426</v>
      </c>
      <c r="N280">
        <f t="shared" si="19"/>
        <v>258.62043835379086</v>
      </c>
    </row>
    <row r="281" spans="1:14" x14ac:dyDescent="0.3">
      <c r="A281">
        <f t="shared" si="16"/>
        <v>9.3343131999999969</v>
      </c>
      <c r="C281">
        <v>2050.3323277</v>
      </c>
      <c r="D281">
        <v>273.90384</v>
      </c>
      <c r="E281">
        <v>217.10588000000001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8"/>
        <v>255.09667105263142</v>
      </c>
      <c r="L281">
        <f t="shared" si="17"/>
        <v>12.1296714587194</v>
      </c>
      <c r="N281">
        <f t="shared" si="19"/>
        <v>258.60859404972337</v>
      </c>
    </row>
    <row r="282" spans="1:14" x14ac:dyDescent="0.3">
      <c r="A282">
        <f t="shared" si="16"/>
        <v>9.3658168000001751</v>
      </c>
      <c r="C282">
        <v>2050.3638313000001</v>
      </c>
      <c r="D282">
        <v>273.81036</v>
      </c>
      <c r="E282">
        <v>218.51392000000001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8"/>
        <v>255.09667105263142</v>
      </c>
      <c r="L282">
        <f t="shared" si="17"/>
        <v>12.009391395004329</v>
      </c>
      <c r="N282">
        <f t="shared" si="19"/>
        <v>258.59492754503009</v>
      </c>
    </row>
    <row r="283" spans="1:14" x14ac:dyDescent="0.3">
      <c r="A283">
        <f t="shared" si="16"/>
        <v>9.3974692000001596</v>
      </c>
      <c r="C283">
        <v>2050.3954837000001</v>
      </c>
      <c r="D283">
        <v>273.65604000000002</v>
      </c>
      <c r="E283">
        <v>220.39992000000001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8"/>
        <v>255.09667105263142</v>
      </c>
      <c r="L283">
        <f t="shared" si="17"/>
        <v>11.812140299203596</v>
      </c>
      <c r="N283">
        <f t="shared" si="19"/>
        <v>258.57943883971103</v>
      </c>
    </row>
    <row r="284" spans="1:14" x14ac:dyDescent="0.3">
      <c r="A284">
        <f t="shared" si="16"/>
        <v>9.4287011999999777</v>
      </c>
      <c r="C284">
        <v>2050.4267156999999</v>
      </c>
      <c r="D284">
        <v>273.47568000000001</v>
      </c>
      <c r="E284">
        <v>222.15028000000001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8"/>
        <v>255.09667105263142</v>
      </c>
      <c r="L284">
        <f t="shared" si="17"/>
        <v>11.583675006990219</v>
      </c>
      <c r="N284">
        <f t="shared" si="19"/>
        <v>258.56212793376619</v>
      </c>
    </row>
    <row r="285" spans="1:14" x14ac:dyDescent="0.3">
      <c r="A285">
        <f t="shared" si="16"/>
        <v>9.4604598999999325</v>
      </c>
      <c r="C285">
        <v>2050.4584743999999</v>
      </c>
      <c r="D285">
        <v>273.46872000000002</v>
      </c>
      <c r="E285">
        <v>223.69456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8"/>
        <v>255.09667105263142</v>
      </c>
      <c r="L285">
        <f t="shared" si="17"/>
        <v>11.574903357472055</v>
      </c>
      <c r="N285">
        <f t="shared" si="19"/>
        <v>258.53355049468399</v>
      </c>
    </row>
    <row r="286" spans="1:14" x14ac:dyDescent="0.3">
      <c r="A286">
        <f t="shared" si="16"/>
        <v>9.4916845000002468</v>
      </c>
      <c r="C286">
        <v>2050.4896990000002</v>
      </c>
      <c r="D286">
        <v>273.35556000000003</v>
      </c>
      <c r="E286">
        <v>225.28075999999999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8"/>
        <v>255.09667105263142</v>
      </c>
      <c r="L286">
        <f t="shared" si="17"/>
        <v>11.432754568777243</v>
      </c>
      <c r="N286">
        <f t="shared" si="19"/>
        <v>258.50015089053119</v>
      </c>
    </row>
    <row r="287" spans="1:14" x14ac:dyDescent="0.3">
      <c r="A287">
        <f t="shared" si="16"/>
        <v>9.5230901999998423</v>
      </c>
      <c r="C287">
        <v>2050.5211046999998</v>
      </c>
      <c r="D287">
        <v>273.27683999999999</v>
      </c>
      <c r="E287">
        <v>226.92984000000001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8"/>
        <v>255.09667105263142</v>
      </c>
      <c r="L287">
        <f t="shared" si="17"/>
        <v>11.334386439661115</v>
      </c>
      <c r="N287">
        <f t="shared" si="19"/>
        <v>258.49886201691783</v>
      </c>
    </row>
    <row r="288" spans="1:14" x14ac:dyDescent="0.3">
      <c r="A288">
        <f t="shared" si="16"/>
        <v>9.5693271000000095</v>
      </c>
      <c r="C288">
        <v>2050.5673416</v>
      </c>
      <c r="D288">
        <v>273.25223999999997</v>
      </c>
      <c r="E288">
        <v>228.6156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8"/>
        <v>255.09667105263142</v>
      </c>
      <c r="L288">
        <f t="shared" si="17"/>
        <v>11.303733560209311</v>
      </c>
      <c r="N288">
        <f t="shared" si="19"/>
        <v>258.47790670972148</v>
      </c>
    </row>
    <row r="289" spans="1:14" x14ac:dyDescent="0.3">
      <c r="A289">
        <f t="shared" si="16"/>
        <v>9.600520399999823</v>
      </c>
      <c r="C289">
        <v>2050.5985348999998</v>
      </c>
      <c r="D289">
        <v>273.21780000000001</v>
      </c>
      <c r="E289">
        <v>230.28564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8"/>
        <v>255.09667105263142</v>
      </c>
      <c r="L289">
        <f t="shared" si="17"/>
        <v>11.260889257694242</v>
      </c>
      <c r="N289">
        <f t="shared" si="19"/>
        <v>258.46332910471529</v>
      </c>
    </row>
    <row r="290" spans="1:14" x14ac:dyDescent="0.3">
      <c r="A290">
        <f t="shared" si="16"/>
        <v>9.6323751999998422</v>
      </c>
      <c r="C290">
        <v>2050.6303896999998</v>
      </c>
      <c r="D290">
        <v>273.14400000000001</v>
      </c>
      <c r="E290">
        <v>231.90328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8"/>
        <v>255.09667105263142</v>
      </c>
      <c r="L290">
        <f t="shared" si="17"/>
        <v>11.169353972266704</v>
      </c>
      <c r="N290">
        <f t="shared" si="19"/>
        <v>258.45877360315086</v>
      </c>
    </row>
    <row r="291" spans="1:14" x14ac:dyDescent="0.3">
      <c r="A291">
        <f t="shared" si="16"/>
        <v>9.6794147000000521</v>
      </c>
      <c r="C291">
        <v>2050.6774292</v>
      </c>
      <c r="D291">
        <v>273.10332</v>
      </c>
      <c r="E291">
        <v>233.44232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8"/>
        <v>255.09667105263142</v>
      </c>
      <c r="L291">
        <f t="shared" si="17"/>
        <v>11.119057639765915</v>
      </c>
      <c r="N291">
        <f t="shared" si="19"/>
        <v>258.45239590096065</v>
      </c>
    </row>
    <row r="292" spans="1:14" x14ac:dyDescent="0.3">
      <c r="A292">
        <f t="shared" si="16"/>
        <v>9.6953192000000854</v>
      </c>
      <c r="C292">
        <v>2050.6933337</v>
      </c>
      <c r="D292">
        <v>272.91996</v>
      </c>
      <c r="E292">
        <v>234.87132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8"/>
        <v>255.09667105263142</v>
      </c>
      <c r="L292">
        <f t="shared" si="17"/>
        <v>10.893761971484357</v>
      </c>
      <c r="N292">
        <f t="shared" si="19"/>
        <v>258.43872939626738</v>
      </c>
    </row>
    <row r="293" spans="1:14" x14ac:dyDescent="0.3">
      <c r="A293">
        <f t="shared" si="16"/>
        <v>9.7265247000000272</v>
      </c>
      <c r="C293">
        <v>2050.7245392</v>
      </c>
      <c r="D293">
        <v>272.57423999999997</v>
      </c>
      <c r="E293">
        <v>236.19551999999999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8"/>
        <v>255.09667105263142</v>
      </c>
      <c r="L293">
        <f t="shared" si="17"/>
        <v>10.47524608288802</v>
      </c>
      <c r="N293">
        <f t="shared" si="19"/>
        <v>258.43119615221696</v>
      </c>
    </row>
    <row r="294" spans="1:14" x14ac:dyDescent="0.3">
      <c r="A294">
        <f t="shared" si="16"/>
        <v>9.7423088000000462</v>
      </c>
      <c r="C294">
        <v>2050.7403233</v>
      </c>
      <c r="D294">
        <v>272.06123999999897</v>
      </c>
      <c r="E294">
        <v>237.44636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8"/>
        <v>255.09667105263142</v>
      </c>
      <c r="L294">
        <f t="shared" si="17"/>
        <v>9.8693339453338105</v>
      </c>
      <c r="N294">
        <f t="shared" si="19"/>
        <v>258.39724099909284</v>
      </c>
    </row>
    <row r="295" spans="1:14" x14ac:dyDescent="0.3">
      <c r="A295">
        <f t="shared" si="16"/>
        <v>9.7897235999998884</v>
      </c>
      <c r="C295">
        <v>2050.7877380999998</v>
      </c>
      <c r="D295">
        <v>271.39571999999998</v>
      </c>
      <c r="E295">
        <v>238.67099999999999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8"/>
        <v>255.09667105263142</v>
      </c>
      <c r="L295">
        <f t="shared" si="17"/>
        <v>9.1101748833507159</v>
      </c>
      <c r="N295">
        <f t="shared" si="19"/>
        <v>258.33321953564354</v>
      </c>
    </row>
    <row r="296" spans="1:14" x14ac:dyDescent="0.3">
      <c r="A296">
        <f t="shared" si="16"/>
        <v>9.8213098999999602</v>
      </c>
      <c r="C296">
        <v>2050.8193243999999</v>
      </c>
      <c r="D296">
        <v>270.63887999999997</v>
      </c>
      <c r="E296">
        <v>240.66351999999901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8"/>
        <v>255.09667105263142</v>
      </c>
      <c r="L296">
        <f t="shared" si="17"/>
        <v>8.2837631410369763</v>
      </c>
      <c r="N296">
        <f t="shared" si="19"/>
        <v>258.23822066155594</v>
      </c>
    </row>
    <row r="297" spans="1:14" x14ac:dyDescent="0.3">
      <c r="A297">
        <f t="shared" si="16"/>
        <v>9.8536180000000968</v>
      </c>
      <c r="C297">
        <v>2050.8516325000001</v>
      </c>
      <c r="D297">
        <v>269.85575999999998</v>
      </c>
      <c r="E297">
        <v>243.33776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8"/>
        <v>255.09667105263142</v>
      </c>
      <c r="L297">
        <f t="shared" si="17"/>
        <v>7.4700117713853453</v>
      </c>
      <c r="N297">
        <f t="shared" si="19"/>
        <v>258.11497767776922</v>
      </c>
    </row>
    <row r="298" spans="1:14" x14ac:dyDescent="0.3">
      <c r="A298">
        <f t="shared" si="16"/>
        <v>9.8847624999998516</v>
      </c>
      <c r="C298">
        <v>2050.8827769999998</v>
      </c>
      <c r="D298">
        <v>269.00868000000003</v>
      </c>
      <c r="E298">
        <v>246.01723999999999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8"/>
        <v>255.09667105263142</v>
      </c>
      <c r="L298">
        <f t="shared" si="17"/>
        <v>6.6371538176868921</v>
      </c>
      <c r="N298">
        <f t="shared" si="19"/>
        <v>257.97482378329687</v>
      </c>
    </row>
    <row r="299" spans="1:14" x14ac:dyDescent="0.3">
      <c r="A299">
        <f t="shared" si="16"/>
        <v>9.9154951999998957</v>
      </c>
      <c r="C299">
        <v>2050.9135096999998</v>
      </c>
      <c r="D299">
        <v>268.11696000000001</v>
      </c>
      <c r="E299">
        <v>248.38059999999999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8"/>
        <v>255.09667105263142</v>
      </c>
      <c r="L299">
        <f t="shared" si="17"/>
        <v>5.8135770200519543</v>
      </c>
      <c r="N299">
        <f t="shared" si="19"/>
        <v>257.8298032798362</v>
      </c>
    </row>
    <row r="300" spans="1:14" x14ac:dyDescent="0.3">
      <c r="A300">
        <f t="shared" si="16"/>
        <v>9.9622678000000633</v>
      </c>
      <c r="C300">
        <v>2050.9602823</v>
      </c>
      <c r="D300">
        <v>267.12395999999899</v>
      </c>
      <c r="E300">
        <v>250.32071999999999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8"/>
        <v>255.09667105263142</v>
      </c>
      <c r="L300">
        <f t="shared" si="17"/>
        <v>4.9606395956466738</v>
      </c>
      <c r="N300">
        <f t="shared" si="19"/>
        <v>257.67293847230798</v>
      </c>
    </row>
    <row r="301" spans="1:14" x14ac:dyDescent="0.3">
      <c r="A301">
        <f t="shared" si="16"/>
        <v>9.9939024999998765</v>
      </c>
      <c r="C301">
        <v>2050.9919169999998</v>
      </c>
      <c r="D301">
        <v>266.16683999999998</v>
      </c>
      <c r="E301">
        <v>251.51392000000001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8"/>
        <v>255.09667105263142</v>
      </c>
      <c r="L301">
        <f t="shared" si="17"/>
        <v>4.2025286597480944</v>
      </c>
      <c r="N301">
        <f t="shared" si="19"/>
        <v>257.50780709608728</v>
      </c>
    </row>
    <row r="302" spans="1:14" x14ac:dyDescent="0.3">
      <c r="A302">
        <f t="shared" si="16"/>
        <v>10.025426199999856</v>
      </c>
      <c r="C302">
        <v>2051.0234406999998</v>
      </c>
      <c r="D302">
        <v>265.16543999999902</v>
      </c>
      <c r="E302">
        <v>252.73331999999999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8"/>
        <v>255.09667105263142</v>
      </c>
      <c r="L302">
        <f t="shared" si="17"/>
        <v>3.4766016829267925</v>
      </c>
      <c r="N302">
        <f t="shared" si="19"/>
        <v>257.32392038659623</v>
      </c>
    </row>
    <row r="303" spans="1:14" x14ac:dyDescent="0.3">
      <c r="A303">
        <f t="shared" si="16"/>
        <v>10.056223800000225</v>
      </c>
      <c r="C303">
        <v>2051.0542383000002</v>
      </c>
      <c r="D303">
        <v>264.10991999999999</v>
      </c>
      <c r="E303">
        <v>254.01035999999999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8"/>
        <v>255.09667105263142</v>
      </c>
      <c r="L303">
        <f t="shared" si="17"/>
        <v>2.785896123608524</v>
      </c>
      <c r="N303">
        <f t="shared" si="19"/>
        <v>257.14667804280197</v>
      </c>
    </row>
    <row r="304" spans="1:14" x14ac:dyDescent="0.3">
      <c r="A304">
        <f t="shared" si="16"/>
        <v>10.087425499999881</v>
      </c>
      <c r="C304">
        <v>2051.0854399999998</v>
      </c>
      <c r="D304">
        <v>262.99536000000001</v>
      </c>
      <c r="E304">
        <v>255.360759999999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8"/>
        <v>255.09667105263142</v>
      </c>
      <c r="L304">
        <f t="shared" si="17"/>
        <v>2.1394995972700204</v>
      </c>
      <c r="N304">
        <f t="shared" si="19"/>
        <v>256.96123579619137</v>
      </c>
    </row>
    <row r="305" spans="1:14" x14ac:dyDescent="0.3">
      <c r="A305">
        <f t="shared" si="16"/>
        <v>10.118707600000107</v>
      </c>
      <c r="C305">
        <v>2051.1167221000001</v>
      </c>
      <c r="D305">
        <v>261.94835999999998</v>
      </c>
      <c r="E305">
        <v>256.81596000000002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8"/>
        <v>255.09667105263142</v>
      </c>
      <c r="L305">
        <f t="shared" si="17"/>
        <v>1.6098946730349704</v>
      </c>
      <c r="N305">
        <f t="shared" si="19"/>
        <v>256.76577144613941</v>
      </c>
    </row>
    <row r="306" spans="1:14" x14ac:dyDescent="0.3">
      <c r="A306">
        <f t="shared" si="16"/>
        <v>10.149750699999913</v>
      </c>
      <c r="C306">
        <v>2051.1477651999999</v>
      </c>
      <c r="D306">
        <v>260.86691999999999</v>
      </c>
      <c r="E306">
        <v>258.33404000000002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8"/>
        <v>255.09667105263142</v>
      </c>
      <c r="L306">
        <f t="shared" si="17"/>
        <v>1.1418032817386856</v>
      </c>
      <c r="N306">
        <f t="shared" si="19"/>
        <v>256.55937389233264</v>
      </c>
    </row>
    <row r="307" spans="1:14" x14ac:dyDescent="0.3">
      <c r="A307">
        <f t="shared" si="16"/>
        <v>10.196496900000056</v>
      </c>
      <c r="C307">
        <v>2051.1945114</v>
      </c>
      <c r="D307">
        <v>259.74612000000002</v>
      </c>
      <c r="E307">
        <v>259.86784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8"/>
        <v>255.09667105263142</v>
      </c>
      <c r="L307">
        <f t="shared" si="17"/>
        <v>0.74131903674319088</v>
      </c>
      <c r="N307">
        <f t="shared" si="19"/>
        <v>256.36548730135894</v>
      </c>
    </row>
    <row r="308" spans="1:14" x14ac:dyDescent="0.3">
      <c r="A308">
        <f t="shared" si="16"/>
        <v>10.212602800000241</v>
      </c>
      <c r="C308">
        <v>2051.2106173000002</v>
      </c>
      <c r="D308">
        <v>258.63204000000002</v>
      </c>
      <c r="E308">
        <v>260.96559999999999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8"/>
        <v>255.09667105263142</v>
      </c>
      <c r="L308">
        <f t="shared" si="17"/>
        <v>0.42861925002182283</v>
      </c>
      <c r="N308">
        <f t="shared" si="19"/>
        <v>256.16522300819497</v>
      </c>
    </row>
    <row r="309" spans="1:14" x14ac:dyDescent="0.3">
      <c r="A309">
        <f t="shared" si="16"/>
        <v>10.243959299999915</v>
      </c>
      <c r="C309">
        <v>2051.2419737999999</v>
      </c>
      <c r="D309">
        <v>257.43396000000001</v>
      </c>
      <c r="E309">
        <v>262.76079999999899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8"/>
        <v>255.09667105263142</v>
      </c>
      <c r="L309">
        <f t="shared" si="17"/>
        <v>0.18733848197410749</v>
      </c>
      <c r="N309">
        <f t="shared" si="19"/>
        <v>255.95766991252799</v>
      </c>
    </row>
    <row r="310" spans="1:14" x14ac:dyDescent="0.3">
      <c r="A310">
        <f t="shared" si="16"/>
        <v>10.274857500000053</v>
      </c>
      <c r="C310">
        <v>2051.272872</v>
      </c>
      <c r="D310">
        <v>256.14936</v>
      </c>
      <c r="E310">
        <v>264.17991999999998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8"/>
        <v>255.09667105263142</v>
      </c>
      <c r="L310">
        <f t="shared" si="17"/>
        <v>3.8001637620867508E-2</v>
      </c>
      <c r="N310">
        <f t="shared" si="19"/>
        <v>255.75136124655663</v>
      </c>
    </row>
    <row r="311" spans="1:14" x14ac:dyDescent="0.3">
      <c r="A311">
        <f t="shared" si="16"/>
        <v>10.306215600000087</v>
      </c>
      <c r="C311">
        <v>2051.3042301</v>
      </c>
      <c r="D311">
        <v>254.88587999999999</v>
      </c>
      <c r="E311">
        <v>265.80803999999898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8"/>
        <v>255.09667105263142</v>
      </c>
      <c r="L311">
        <f t="shared" si="17"/>
        <v>1.5237247827388123E-3</v>
      </c>
      <c r="N311">
        <f t="shared" si="19"/>
        <v>255.52949720938966</v>
      </c>
    </row>
    <row r="312" spans="1:14" x14ac:dyDescent="0.3">
      <c r="A312">
        <f t="shared" si="16"/>
        <v>10.337750700000015</v>
      </c>
      <c r="C312">
        <v>2051.3357652</v>
      </c>
      <c r="D312">
        <v>253.68995999999899</v>
      </c>
      <c r="E312">
        <v>267.43615999999997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8"/>
        <v>255.09667105263142</v>
      </c>
      <c r="L312">
        <f t="shared" si="17"/>
        <v>6.7859707842602132E-2</v>
      </c>
      <c r="N312">
        <f t="shared" si="19"/>
        <v>255.29161113989124</v>
      </c>
    </row>
    <row r="313" spans="1:14" x14ac:dyDescent="0.3">
      <c r="A313">
        <f t="shared" si="16"/>
        <v>10.383909600000152</v>
      </c>
      <c r="C313">
        <v>2051.3819241000001</v>
      </c>
      <c r="D313">
        <v>252.43007999999901</v>
      </c>
      <c r="E313">
        <v>269.01188000000002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8"/>
        <v>255.09667105263142</v>
      </c>
      <c r="L313">
        <f t="shared" si="17"/>
        <v>0.24384565483070142</v>
      </c>
      <c r="N313">
        <f t="shared" si="19"/>
        <v>255.05763613515055</v>
      </c>
    </row>
    <row r="314" spans="1:14" x14ac:dyDescent="0.3">
      <c r="A314">
        <f t="shared" si="16"/>
        <v>10.414774500000021</v>
      </c>
      <c r="C314">
        <v>2051.412789</v>
      </c>
      <c r="D314">
        <v>251.13575999999901</v>
      </c>
      <c r="E314">
        <v>270.55615999999998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8"/>
        <v>255.09667105263142</v>
      </c>
      <c r="L314">
        <f t="shared" si="17"/>
        <v>0.53801249967152998</v>
      </c>
      <c r="N314">
        <f t="shared" si="19"/>
        <v>254.83617209324271</v>
      </c>
    </row>
    <row r="315" spans="1:14" x14ac:dyDescent="0.3">
      <c r="A315">
        <f t="shared" si="16"/>
        <v>10.445220999999947</v>
      </c>
      <c r="C315">
        <v>2051.4432354999999</v>
      </c>
      <c r="D315">
        <v>249.85127999999901</v>
      </c>
      <c r="E315">
        <v>272.08472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8"/>
        <v>255.09667105263142</v>
      </c>
      <c r="L315">
        <f t="shared" si="17"/>
        <v>0.94353481206820988</v>
      </c>
      <c r="N315">
        <f t="shared" si="19"/>
        <v>254.60286374726758</v>
      </c>
    </row>
    <row r="316" spans="1:14" x14ac:dyDescent="0.3">
      <c r="A316">
        <f t="shared" si="16"/>
        <v>10.476525600000059</v>
      </c>
      <c r="C316">
        <v>2051.4745401</v>
      </c>
      <c r="D316">
        <v>248.48939999999899</v>
      </c>
      <c r="E316">
        <v>273.59755999999999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8"/>
        <v>255.09667105263142</v>
      </c>
      <c r="L316">
        <f t="shared" si="17"/>
        <v>1.4970849098673156</v>
      </c>
      <c r="N316">
        <f t="shared" si="19"/>
        <v>254.36317769910221</v>
      </c>
    </row>
    <row r="317" spans="1:14" x14ac:dyDescent="0.3">
      <c r="A317">
        <f t="shared" si="16"/>
        <v>10.507888000000094</v>
      </c>
      <c r="C317">
        <v>2051.5059025</v>
      </c>
      <c r="D317">
        <v>247.18655999999899</v>
      </c>
      <c r="E317">
        <v>275.12612000000001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8"/>
        <v>255.09667105263142</v>
      </c>
      <c r="L317">
        <f t="shared" si="17"/>
        <v>2.1456918296980243</v>
      </c>
      <c r="N317">
        <f t="shared" si="19"/>
        <v>254.12531385156262</v>
      </c>
    </row>
    <row r="318" spans="1:14" x14ac:dyDescent="0.3">
      <c r="A318">
        <f t="shared" si="16"/>
        <v>10.538055900000018</v>
      </c>
      <c r="C318">
        <v>2051.5360704</v>
      </c>
      <c r="D318">
        <v>246.01163999999901</v>
      </c>
      <c r="E318">
        <v>276.73327999999998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8"/>
        <v>255.09667105263142</v>
      </c>
      <c r="L318">
        <f t="shared" si="17"/>
        <v>2.8304469413845648</v>
      </c>
      <c r="N318">
        <f t="shared" si="19"/>
        <v>253.87311684056425</v>
      </c>
    </row>
    <row r="319" spans="1:14" x14ac:dyDescent="0.3">
      <c r="A319">
        <f t="shared" si="16"/>
        <v>10.584637599999951</v>
      </c>
      <c r="C319">
        <v>2051.5826520999999</v>
      </c>
      <c r="D319">
        <v>244.95971999999901</v>
      </c>
      <c r="E319">
        <v>278.36664000000002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8"/>
        <v>255.09667105263142</v>
      </c>
      <c r="L319">
        <f t="shared" si="17"/>
        <v>3.5238457114839137</v>
      </c>
      <c r="N319">
        <f t="shared" si="19"/>
        <v>253.63185303332048</v>
      </c>
    </row>
    <row r="320" spans="1:14" x14ac:dyDescent="0.3">
      <c r="A320">
        <f t="shared" si="16"/>
        <v>10.616369800000029</v>
      </c>
      <c r="C320">
        <v>2051.6143843</v>
      </c>
      <c r="D320">
        <v>243.99635999999899</v>
      </c>
      <c r="E320">
        <v>280.48532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8"/>
        <v>255.09667105263142</v>
      </c>
      <c r="L320">
        <f t="shared" si="17"/>
        <v>4.2254452956136452</v>
      </c>
      <c r="N320">
        <f t="shared" si="19"/>
        <v>253.41427783421173</v>
      </c>
    </row>
    <row r="321" spans="1:14" x14ac:dyDescent="0.3">
      <c r="A321">
        <f t="shared" si="16"/>
        <v>10.647180800000115</v>
      </c>
      <c r="C321">
        <v>2051.6451953000001</v>
      </c>
      <c r="D321">
        <v>243.072</v>
      </c>
      <c r="E321">
        <v>282.62223999999998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8"/>
        <v>255.09667105263142</v>
      </c>
      <c r="L321">
        <f t="shared" si="17"/>
        <v>4.9584803361476926</v>
      </c>
      <c r="N321">
        <f t="shared" si="19"/>
        <v>253.21948014292514</v>
      </c>
    </row>
    <row r="322" spans="1:14" x14ac:dyDescent="0.3">
      <c r="A322">
        <f t="shared" si="16"/>
        <v>10.663338400000157</v>
      </c>
      <c r="C322">
        <v>2051.6613529000001</v>
      </c>
      <c r="D322">
        <v>242.06387999999899</v>
      </c>
      <c r="E322">
        <v>284.31959999999998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8"/>
        <v>255.09667105263142</v>
      </c>
      <c r="L322">
        <f t="shared" si="17"/>
        <v>5.8247467946751899</v>
      </c>
      <c r="N322">
        <f t="shared" si="19"/>
        <v>253.04108225727043</v>
      </c>
    </row>
    <row r="323" spans="1:14" x14ac:dyDescent="0.3">
      <c r="A323">
        <f t="shared" ref="A323:A386" si="20">C323-$C$2</f>
        <v>10.710212100000263</v>
      </c>
      <c r="C323">
        <v>2051.7082266000002</v>
      </c>
      <c r="D323">
        <v>241.13135999999901</v>
      </c>
      <c r="E323">
        <v>285.491839999999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8"/>
        <v>255.09667105263142</v>
      </c>
      <c r="L323">
        <f t="shared" ref="L323:L386" si="21">(ABS(K323-N325))^2</f>
        <v>6.6881100805105849</v>
      </c>
      <c r="N323">
        <f t="shared" si="19"/>
        <v>252.86990650824248</v>
      </c>
    </row>
    <row r="324" spans="1:14" x14ac:dyDescent="0.3">
      <c r="A324">
        <f t="shared" si="20"/>
        <v>10.725917400000071</v>
      </c>
      <c r="C324">
        <v>2051.7239319</v>
      </c>
      <c r="D324">
        <v>240.17916</v>
      </c>
      <c r="E324">
        <v>286.66932000000003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22">K323</f>
        <v>255.09667105263142</v>
      </c>
      <c r="L324">
        <f t="shared" si="21"/>
        <v>7.6312366688384881</v>
      </c>
      <c r="N324">
        <f t="shared" si="19"/>
        <v>252.68321983193621</v>
      </c>
    </row>
    <row r="325" spans="1:14" x14ac:dyDescent="0.3">
      <c r="A325">
        <f t="shared" si="20"/>
        <v>10.772103799999968</v>
      </c>
      <c r="C325">
        <v>2051.7701182999999</v>
      </c>
      <c r="D325">
        <v>239.20236</v>
      </c>
      <c r="E325">
        <v>287.93063999999998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22"/>
        <v>255.09667105263142</v>
      </c>
      <c r="L325">
        <f t="shared" si="21"/>
        <v>8.663344845622369</v>
      </c>
      <c r="N325">
        <f t="shared" ref="N325:N388" si="23">K323+($N$2/$N$1*(D323-K323))</f>
        <v>252.51053298970621</v>
      </c>
    </row>
    <row r="326" spans="1:14" x14ac:dyDescent="0.3">
      <c r="A326">
        <f t="shared" si="20"/>
        <v>10.803217300000142</v>
      </c>
      <c r="C326">
        <v>2051.8012318000001</v>
      </c>
      <c r="D326">
        <v>238.27835999999999</v>
      </c>
      <c r="E326">
        <v>289.38583999999997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22"/>
        <v>255.09667105263142</v>
      </c>
      <c r="L326">
        <f t="shared" si="21"/>
        <v>9.6998930746649084</v>
      </c>
      <c r="N326">
        <f t="shared" si="23"/>
        <v>252.33420174622484</v>
      </c>
    </row>
    <row r="327" spans="1:14" x14ac:dyDescent="0.3">
      <c r="A327">
        <f t="shared" si="20"/>
        <v>10.835146400000212</v>
      </c>
      <c r="C327">
        <v>2051.8331609000002</v>
      </c>
      <c r="D327">
        <v>237.32483999999999</v>
      </c>
      <c r="E327">
        <v>290.91964000000002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22"/>
        <v>255.09667105263142</v>
      </c>
      <c r="L327">
        <f t="shared" si="21"/>
        <v>10.830949676491189</v>
      </c>
      <c r="N327">
        <f t="shared" si="23"/>
        <v>252.15331500117887</v>
      </c>
    </row>
    <row r="328" spans="1:14" x14ac:dyDescent="0.3">
      <c r="A328">
        <f t="shared" si="20"/>
        <v>10.866294400000243</v>
      </c>
      <c r="C328">
        <v>2051.8643089000002</v>
      </c>
      <c r="D328">
        <v>236.43036000000001</v>
      </c>
      <c r="E328">
        <v>292.44296000000003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22"/>
        <v>255.09667105263142</v>
      </c>
      <c r="L328">
        <f t="shared" si="21"/>
        <v>11.948659442771884</v>
      </c>
      <c r="N328">
        <f t="shared" si="23"/>
        <v>251.98220591802726</v>
      </c>
    </row>
    <row r="329" spans="1:14" x14ac:dyDescent="0.3">
      <c r="A329">
        <f t="shared" si="20"/>
        <v>10.897118299999875</v>
      </c>
      <c r="C329">
        <v>2051.8951327999998</v>
      </c>
      <c r="D329">
        <v>235.64411999999999</v>
      </c>
      <c r="E329">
        <v>293.88243999999997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22"/>
        <v>255.09667105263142</v>
      </c>
      <c r="L329">
        <f t="shared" si="21"/>
        <v>12.976432547732932</v>
      </c>
      <c r="N329">
        <f t="shared" si="23"/>
        <v>251.80563023299834</v>
      </c>
    </row>
    <row r="330" spans="1:14" x14ac:dyDescent="0.3">
      <c r="A330">
        <f t="shared" si="20"/>
        <v>10.928638200000023</v>
      </c>
      <c r="C330">
        <v>2051.9266527</v>
      </c>
      <c r="D330">
        <v>234.78255999999999</v>
      </c>
      <c r="E330">
        <v>295.78627999999998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22"/>
        <v>255.09667105263142</v>
      </c>
      <c r="L330">
        <f t="shared" si="21"/>
        <v>14.15134864158027</v>
      </c>
      <c r="N330">
        <f t="shared" si="23"/>
        <v>251.63998775172405</v>
      </c>
    </row>
    <row r="331" spans="1:14" x14ac:dyDescent="0.3">
      <c r="A331">
        <f t="shared" si="20"/>
        <v>10.957700299999942</v>
      </c>
      <c r="C331">
        <v>2051.9557147999999</v>
      </c>
      <c r="D331">
        <v>234.00747999999999</v>
      </c>
      <c r="E331">
        <v>298.85464000000002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22"/>
        <v>255.09667105263142</v>
      </c>
      <c r="L331">
        <f t="shared" si="21"/>
        <v>15.251832548876715</v>
      </c>
      <c r="N331">
        <f t="shared" si="23"/>
        <v>251.49438947733321</v>
      </c>
    </row>
    <row r="332" spans="1:14" x14ac:dyDescent="0.3">
      <c r="A332">
        <f t="shared" si="20"/>
        <v>11.004083199999968</v>
      </c>
      <c r="C332">
        <v>2052.0020976999999</v>
      </c>
      <c r="D332">
        <v>233.34064000000001</v>
      </c>
      <c r="E332">
        <v>301.89156000000003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22"/>
        <v>255.09667105263142</v>
      </c>
      <c r="L332">
        <f t="shared" si="21"/>
        <v>16.231607263704458</v>
      </c>
      <c r="N332">
        <f t="shared" si="23"/>
        <v>251.33484322010369</v>
      </c>
    </row>
    <row r="333" spans="1:14" x14ac:dyDescent="0.3">
      <c r="A333">
        <f t="shared" si="20"/>
        <v>11.035628500000257</v>
      </c>
      <c r="C333">
        <v>2052.0336430000002</v>
      </c>
      <c r="D333">
        <v>232.76728</v>
      </c>
      <c r="E333">
        <v>304.95468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22"/>
        <v>255.09667105263142</v>
      </c>
      <c r="L333">
        <f t="shared" si="21"/>
        <v>17.098418596856863</v>
      </c>
      <c r="N333">
        <f t="shared" si="23"/>
        <v>251.19131158788599</v>
      </c>
    </row>
    <row r="334" spans="1:14" x14ac:dyDescent="0.3">
      <c r="A334">
        <f t="shared" si="20"/>
        <v>11.067251500000111</v>
      </c>
      <c r="C334">
        <v>2052.0652660000001</v>
      </c>
      <c r="D334">
        <v>232.32184000000001</v>
      </c>
      <c r="E334">
        <v>307.07760000000002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22"/>
        <v>255.09667105263142</v>
      </c>
      <c r="L334">
        <f t="shared" si="21"/>
        <v>17.787401740430187</v>
      </c>
      <c r="N334">
        <f t="shared" si="23"/>
        <v>251.06782416255177</v>
      </c>
    </row>
    <row r="335" spans="1:14" x14ac:dyDescent="0.3">
      <c r="A335">
        <f t="shared" si="20"/>
        <v>11.098385199999939</v>
      </c>
      <c r="C335">
        <v>2052.0963996999999</v>
      </c>
      <c r="D335">
        <v>231.86295999999999</v>
      </c>
      <c r="E335">
        <v>309.19528000000003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22"/>
        <v>255.09667105263142</v>
      </c>
      <c r="L335">
        <f t="shared" si="21"/>
        <v>18.511403776372916</v>
      </c>
      <c r="N335">
        <f t="shared" si="23"/>
        <v>250.96164764316239</v>
      </c>
    </row>
    <row r="336" spans="1:14" x14ac:dyDescent="0.3">
      <c r="A336">
        <f t="shared" si="20"/>
        <v>11.145536900000025</v>
      </c>
      <c r="C336">
        <v>2052.1435514</v>
      </c>
      <c r="D336">
        <v>231.5566</v>
      </c>
      <c r="E336">
        <v>310.41467999999998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22"/>
        <v>255.09667105263142</v>
      </c>
      <c r="L336">
        <f t="shared" si="21"/>
        <v>19.002805567416697</v>
      </c>
      <c r="N336">
        <f t="shared" si="23"/>
        <v>250.879159731908</v>
      </c>
    </row>
    <row r="337" spans="1:14" x14ac:dyDescent="0.3">
      <c r="A337">
        <f t="shared" si="20"/>
        <v>11.17683739999984</v>
      </c>
      <c r="C337">
        <v>2052.1748518999998</v>
      </c>
      <c r="D337">
        <v>231.27616</v>
      </c>
      <c r="E337">
        <v>311.65503999999999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22"/>
        <v>255.09667105263142</v>
      </c>
      <c r="L337">
        <f t="shared" si="21"/>
        <v>19.458274937214611</v>
      </c>
      <c r="N337">
        <f t="shared" si="23"/>
        <v>250.79418296126232</v>
      </c>
    </row>
    <row r="338" spans="1:14" x14ac:dyDescent="0.3">
      <c r="A338">
        <f t="shared" si="20"/>
        <v>11.191901099999995</v>
      </c>
      <c r="C338">
        <v>2052.1899155999999</v>
      </c>
      <c r="D338">
        <v>231.138399999999</v>
      </c>
      <c r="E338">
        <v>312.97399999999999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22"/>
        <v>255.09667105263142</v>
      </c>
      <c r="L338">
        <f t="shared" si="21"/>
        <v>19.683989923762812</v>
      </c>
      <c r="N338">
        <f t="shared" si="23"/>
        <v>250.73745030031608</v>
      </c>
    </row>
    <row r="339" spans="1:14" x14ac:dyDescent="0.3">
      <c r="A339">
        <f t="shared" si="20"/>
        <v>11.223634999999831</v>
      </c>
      <c r="C339">
        <v>2052.2216494999998</v>
      </c>
      <c r="D339">
        <v>231.15807999999899</v>
      </c>
      <c r="E339">
        <v>314.35584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22"/>
        <v>255.09667105263142</v>
      </c>
      <c r="L339">
        <f t="shared" si="21"/>
        <v>19.65166523572189</v>
      </c>
      <c r="N339">
        <f t="shared" si="23"/>
        <v>250.68551758248162</v>
      </c>
    </row>
    <row r="340" spans="1:14" x14ac:dyDescent="0.3">
      <c r="A340">
        <f t="shared" si="20"/>
        <v>11.269182300000011</v>
      </c>
      <c r="C340">
        <v>2052.2671968</v>
      </c>
      <c r="D340">
        <v>231.29091999999901</v>
      </c>
      <c r="E340">
        <v>315.75339999999898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22"/>
        <v>255.09667105263142</v>
      </c>
      <c r="L340">
        <f t="shared" si="21"/>
        <v>19.43416838830921</v>
      </c>
      <c r="N340">
        <f t="shared" si="23"/>
        <v>250.66000677372065</v>
      </c>
    </row>
    <row r="341" spans="1:14" x14ac:dyDescent="0.3">
      <c r="A341">
        <f t="shared" si="20"/>
        <v>11.285373799999888</v>
      </c>
      <c r="C341">
        <v>2052.2833882999998</v>
      </c>
      <c r="D341">
        <v>231.44475999999901</v>
      </c>
      <c r="E341">
        <v>317.05663999999899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22"/>
        <v>255.09667105263142</v>
      </c>
      <c r="L341">
        <f t="shared" si="21"/>
        <v>19.183800978045387</v>
      </c>
      <c r="N341">
        <f t="shared" si="23"/>
        <v>250.66365117497219</v>
      </c>
    </row>
    <row r="342" spans="1:14" x14ac:dyDescent="0.3">
      <c r="A342">
        <f t="shared" si="20"/>
        <v>11.31607380000014</v>
      </c>
      <c r="C342">
        <v>2052.3140883000001</v>
      </c>
      <c r="D342">
        <v>231.706839999999</v>
      </c>
      <c r="E342">
        <v>319.20576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22"/>
        <v>255.09667105263142</v>
      </c>
      <c r="L342">
        <f t="shared" si="21"/>
        <v>18.761016082973459</v>
      </c>
      <c r="N342">
        <f t="shared" si="23"/>
        <v>250.6882508834201</v>
      </c>
    </row>
    <row r="343" spans="1:14" x14ac:dyDescent="0.3">
      <c r="A343">
        <f t="shared" si="20"/>
        <v>11.346688699999959</v>
      </c>
      <c r="C343">
        <v>2052.3447031999999</v>
      </c>
      <c r="D343">
        <v>231.99843999999899</v>
      </c>
      <c r="E343">
        <v>322.17455999999999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22"/>
        <v>255.09667105263142</v>
      </c>
      <c r="L343">
        <f t="shared" si="21"/>
        <v>18.29614648111734</v>
      </c>
      <c r="N343">
        <f t="shared" si="23"/>
        <v>250.71673943466689</v>
      </c>
    </row>
    <row r="344" spans="1:14" x14ac:dyDescent="0.3">
      <c r="A344">
        <f t="shared" si="20"/>
        <v>11.377672999999959</v>
      </c>
      <c r="C344">
        <v>2052.3756874999999</v>
      </c>
      <c r="D344">
        <v>232.38351999999901</v>
      </c>
      <c r="E344">
        <v>325.14859999999999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22"/>
        <v>255.09667105263142</v>
      </c>
      <c r="L344">
        <f t="shared" si="21"/>
        <v>17.691186643312893</v>
      </c>
      <c r="N344">
        <f t="shared" si="23"/>
        <v>250.76527219279717</v>
      </c>
    </row>
    <row r="345" spans="1:14" x14ac:dyDescent="0.3">
      <c r="A345">
        <f t="shared" si="20"/>
        <v>11.423478199999863</v>
      </c>
      <c r="C345">
        <v>2052.4214926999998</v>
      </c>
      <c r="D345">
        <v>232.89651999999899</v>
      </c>
      <c r="E345">
        <v>327.710679999999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22"/>
        <v>255.09667105263142</v>
      </c>
      <c r="L345">
        <f t="shared" si="21"/>
        <v>16.901063946332432</v>
      </c>
      <c r="N345">
        <f t="shared" si="23"/>
        <v>250.81927155280476</v>
      </c>
    </row>
    <row r="346" spans="1:14" x14ac:dyDescent="0.3">
      <c r="A346">
        <f t="shared" si="20"/>
        <v>11.454561500000182</v>
      </c>
      <c r="C346">
        <v>2052.4525760000001</v>
      </c>
      <c r="D346">
        <v>233.51104000000001</v>
      </c>
      <c r="E346">
        <v>329.54428000000001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22"/>
        <v>255.09667105263142</v>
      </c>
      <c r="L346">
        <f t="shared" si="21"/>
        <v>15.978341002934195</v>
      </c>
      <c r="N346">
        <f t="shared" si="23"/>
        <v>250.89058181875717</v>
      </c>
    </row>
    <row r="347" spans="1:14" x14ac:dyDescent="0.3">
      <c r="A347">
        <f t="shared" si="20"/>
        <v>11.517098899999837</v>
      </c>
      <c r="C347">
        <v>2052.5151133999998</v>
      </c>
      <c r="D347">
        <v>234.15328</v>
      </c>
      <c r="E347">
        <v>331.08855999999901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22"/>
        <v>255.09667105263142</v>
      </c>
      <c r="L347">
        <f t="shared" si="21"/>
        <v>15.041674619901167</v>
      </c>
      <c r="N347">
        <f t="shared" si="23"/>
        <v>250.98558069284456</v>
      </c>
    </row>
    <row r="348" spans="1:14" x14ac:dyDescent="0.3">
      <c r="A348">
        <f t="shared" si="20"/>
        <v>11.5322642000001</v>
      </c>
      <c r="C348">
        <v>2052.5302787000001</v>
      </c>
      <c r="D348">
        <v>234.87423999999999</v>
      </c>
      <c r="E348">
        <v>332.64855999999901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22"/>
        <v>255.09667105263142</v>
      </c>
      <c r="L348">
        <f t="shared" si="21"/>
        <v>14.023903439606167</v>
      </c>
      <c r="N348">
        <f t="shared" si="23"/>
        <v>251.09937934412</v>
      </c>
    </row>
    <row r="349" spans="1:14" x14ac:dyDescent="0.3">
      <c r="A349">
        <f t="shared" si="20"/>
        <v>11.547613499999898</v>
      </c>
      <c r="C349">
        <v>2052.5456279999999</v>
      </c>
      <c r="D349">
        <v>235.73295999999999</v>
      </c>
      <c r="E349">
        <v>334.14044000000001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22"/>
        <v>255.09667105263142</v>
      </c>
      <c r="L349">
        <f t="shared" si="21"/>
        <v>12.858176203900115</v>
      </c>
      <c r="N349">
        <f t="shared" si="23"/>
        <v>251.21831126788979</v>
      </c>
    </row>
    <row r="350" spans="1:14" x14ac:dyDescent="0.3">
      <c r="A350">
        <f t="shared" si="20"/>
        <v>11.577915200000007</v>
      </c>
      <c r="C350">
        <v>2052.5759297</v>
      </c>
      <c r="D350">
        <v>236.71960000000001</v>
      </c>
      <c r="E350">
        <v>335.51703999999899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22"/>
        <v>255.09667105263142</v>
      </c>
      <c r="L350">
        <f t="shared" si="21"/>
        <v>11.581232355219866</v>
      </c>
      <c r="N350">
        <f t="shared" si="23"/>
        <v>251.35182079666575</v>
      </c>
    </row>
    <row r="351" spans="1:14" x14ac:dyDescent="0.3">
      <c r="A351">
        <f t="shared" si="20"/>
        <v>11.625193700000182</v>
      </c>
      <c r="C351">
        <v>2052.6232082000001</v>
      </c>
      <c r="D351">
        <v>237.67804000000001</v>
      </c>
      <c r="E351">
        <v>337.61899999999901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22"/>
        <v>255.09667105263142</v>
      </c>
      <c r="L351">
        <f t="shared" si="21"/>
        <v>10.404715911022882</v>
      </c>
      <c r="N351">
        <f t="shared" si="23"/>
        <v>251.51084113420248</v>
      </c>
    </row>
    <row r="352" spans="1:14" x14ac:dyDescent="0.3">
      <c r="A352">
        <f t="shared" si="20"/>
        <v>11.657020900000134</v>
      </c>
      <c r="C352">
        <v>2052.6550354000001</v>
      </c>
      <c r="D352">
        <v>238.77112</v>
      </c>
      <c r="E352">
        <v>340.12555999999898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22"/>
        <v>255.09667105263142</v>
      </c>
      <c r="L352">
        <f t="shared" si="21"/>
        <v>9.1398250921647968</v>
      </c>
      <c r="N352">
        <f t="shared" si="23"/>
        <v>251.69355007987423</v>
      </c>
    </row>
    <row r="353" spans="1:14" x14ac:dyDescent="0.3">
      <c r="A353">
        <f t="shared" si="20"/>
        <v>11.687651100000039</v>
      </c>
      <c r="C353">
        <v>2052.6856656</v>
      </c>
      <c r="D353">
        <v>239.85748000000001</v>
      </c>
      <c r="E353">
        <v>343.02099999999899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22"/>
        <v>255.09667105263142</v>
      </c>
      <c r="L353">
        <f t="shared" si="21"/>
        <v>7.9639039525225961</v>
      </c>
      <c r="N353">
        <f t="shared" si="23"/>
        <v>251.87103686521604</v>
      </c>
    </row>
    <row r="354" spans="1:14" x14ac:dyDescent="0.3">
      <c r="A354">
        <f t="shared" si="20"/>
        <v>11.718786200000068</v>
      </c>
      <c r="C354">
        <v>2052.7168007</v>
      </c>
      <c r="D354">
        <v>240.98811999999899</v>
      </c>
      <c r="E354">
        <v>345.94263999999998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22"/>
        <v>255.09667105263142</v>
      </c>
      <c r="L354">
        <f t="shared" si="21"/>
        <v>6.8260114759134201</v>
      </c>
      <c r="N354">
        <f t="shared" si="23"/>
        <v>252.07345668838849</v>
      </c>
    </row>
    <row r="355" spans="1:14" x14ac:dyDescent="0.3">
      <c r="A355">
        <f t="shared" si="20"/>
        <v>11.749090300000262</v>
      </c>
      <c r="C355">
        <v>2052.7471048000002</v>
      </c>
      <c r="D355">
        <v>242.23967999999999</v>
      </c>
      <c r="E355">
        <v>348.29511999999897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22"/>
        <v>255.09667105263142</v>
      </c>
      <c r="L355">
        <f t="shared" si="21"/>
        <v>5.6686660055649805</v>
      </c>
      <c r="N355">
        <f t="shared" si="23"/>
        <v>252.27463208186532</v>
      </c>
    </row>
    <row r="356" spans="1:14" x14ac:dyDescent="0.3">
      <c r="A356">
        <f t="shared" si="20"/>
        <v>11.779912699999841</v>
      </c>
      <c r="C356">
        <v>2052.7779271999998</v>
      </c>
      <c r="D356">
        <v>243.52775999999901</v>
      </c>
      <c r="E356">
        <v>349.41495999999898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22"/>
        <v>255.09667105263142</v>
      </c>
      <c r="L356">
        <f t="shared" si="21"/>
        <v>4.5897301270045894</v>
      </c>
      <c r="N356">
        <f t="shared" si="23"/>
        <v>252.48400737815791</v>
      </c>
    </row>
    <row r="357" spans="1:14" x14ac:dyDescent="0.3">
      <c r="A357">
        <f t="shared" si="20"/>
        <v>11.810453300000063</v>
      </c>
      <c r="C357">
        <v>2052.8084678</v>
      </c>
      <c r="D357">
        <v>244.73352</v>
      </c>
      <c r="E357">
        <v>350.48239999999902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22"/>
        <v>255.09667105263142</v>
      </c>
      <c r="L357">
        <f t="shared" si="21"/>
        <v>3.6828653679020613</v>
      </c>
      <c r="N357">
        <f t="shared" si="23"/>
        <v>252.71577500165293</v>
      </c>
    </row>
    <row r="358" spans="1:14" x14ac:dyDescent="0.3">
      <c r="A358">
        <f t="shared" si="20"/>
        <v>11.84172720000015</v>
      </c>
      <c r="C358">
        <v>2052.8397417000001</v>
      </c>
      <c r="D358">
        <v>245.96387999999999</v>
      </c>
      <c r="E358">
        <v>351.52887999999899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22"/>
        <v>255.09667105263142</v>
      </c>
      <c r="L358">
        <f t="shared" si="21"/>
        <v>2.860284477732316</v>
      </c>
      <c r="N358">
        <f t="shared" si="23"/>
        <v>252.95430550795783</v>
      </c>
    </row>
    <row r="359" spans="1:14" x14ac:dyDescent="0.3">
      <c r="A359">
        <f t="shared" si="20"/>
        <v>11.872836000000007</v>
      </c>
      <c r="C359">
        <v>2052.8708505</v>
      </c>
      <c r="D359">
        <v>247.20899999999901</v>
      </c>
      <c r="E359">
        <v>352.54915999999901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22"/>
        <v>255.09667105263142</v>
      </c>
      <c r="L359">
        <f t="shared" si="21"/>
        <v>2.1335349769004623</v>
      </c>
      <c r="N359">
        <f t="shared" si="23"/>
        <v>253.17759175049144</v>
      </c>
    </row>
    <row r="360" spans="1:14" x14ac:dyDescent="0.3">
      <c r="A360">
        <f t="shared" si="20"/>
        <v>11.904758399999992</v>
      </c>
      <c r="C360">
        <v>2052.9027728999999</v>
      </c>
      <c r="D360">
        <v>248.56804</v>
      </c>
      <c r="E360">
        <v>354.09143999999901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22"/>
        <v>255.09667105263142</v>
      </c>
      <c r="L360">
        <f t="shared" si="21"/>
        <v>1.4616602577443385</v>
      </c>
      <c r="N360">
        <f t="shared" si="23"/>
        <v>253.40543349458929</v>
      </c>
    </row>
    <row r="361" spans="1:14" x14ac:dyDescent="0.3">
      <c r="A361">
        <f t="shared" si="20"/>
        <v>11.936029599999983</v>
      </c>
      <c r="C361">
        <v>2052.9340440999999</v>
      </c>
      <c r="D361">
        <v>249.90531999999999</v>
      </c>
      <c r="E361">
        <v>355.94711999999998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22"/>
        <v>255.09667105263142</v>
      </c>
      <c r="L361">
        <f t="shared" si="21"/>
        <v>0.92419365381406759</v>
      </c>
      <c r="N361">
        <f t="shared" si="23"/>
        <v>253.63600853962561</v>
      </c>
    </row>
    <row r="362" spans="1:14" x14ac:dyDescent="0.3">
      <c r="A362">
        <f t="shared" si="20"/>
        <v>11.966531399999894</v>
      </c>
      <c r="C362">
        <v>2052.9645458999998</v>
      </c>
      <c r="D362">
        <v>251.15404000000001</v>
      </c>
      <c r="E362">
        <v>358.66964000000002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22"/>
        <v>255.09667105263142</v>
      </c>
      <c r="L362">
        <f t="shared" si="21"/>
        <v>0.53305799606659898</v>
      </c>
      <c r="N362">
        <f t="shared" si="23"/>
        <v>253.88767963093136</v>
      </c>
    </row>
    <row r="363" spans="1:14" x14ac:dyDescent="0.3">
      <c r="A363">
        <f t="shared" si="20"/>
        <v>11.997660800000176</v>
      </c>
      <c r="C363">
        <v>2052.9956753000001</v>
      </c>
      <c r="D363">
        <v>252.36832000000001</v>
      </c>
      <c r="E363">
        <v>361.31879999999899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22"/>
        <v>255.09667105263142</v>
      </c>
      <c r="L363">
        <f t="shared" si="21"/>
        <v>0.25527170855774867</v>
      </c>
      <c r="N363">
        <f t="shared" si="23"/>
        <v>254.13532114036531</v>
      </c>
    </row>
    <row r="364" spans="1:14" x14ac:dyDescent="0.3">
      <c r="A364">
        <f t="shared" si="20"/>
        <v>12.044406900000013</v>
      </c>
      <c r="C364">
        <v>2053.0424214</v>
      </c>
      <c r="D364">
        <v>253.52848</v>
      </c>
      <c r="E364">
        <v>363.92079999999999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22"/>
        <v>255.09667105263142</v>
      </c>
      <c r="L364">
        <f t="shared" si="21"/>
        <v>8.4333500887929111E-2</v>
      </c>
      <c r="N364">
        <f t="shared" si="23"/>
        <v>254.36656284416736</v>
      </c>
    </row>
    <row r="365" spans="1:14" x14ac:dyDescent="0.3">
      <c r="A365">
        <f t="shared" si="20"/>
        <v>12.075508500000069</v>
      </c>
      <c r="C365">
        <v>2053.073523</v>
      </c>
      <c r="D365">
        <v>254.6542</v>
      </c>
      <c r="E365">
        <v>366.53327999999999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22"/>
        <v>255.09667105263142</v>
      </c>
      <c r="L365">
        <f t="shared" si="21"/>
        <v>6.7138543132084132E-3</v>
      </c>
      <c r="N365">
        <f t="shared" si="23"/>
        <v>254.59142684577918</v>
      </c>
    </row>
    <row r="366" spans="1:14" x14ac:dyDescent="0.3">
      <c r="A366">
        <f t="shared" si="20"/>
        <v>12.106696800000009</v>
      </c>
      <c r="C366">
        <v>2053.1047113</v>
      </c>
      <c r="D366">
        <v>255.81796</v>
      </c>
      <c r="E366">
        <v>369.2296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22"/>
        <v>255.09667105263142</v>
      </c>
      <c r="L366">
        <f t="shared" si="21"/>
        <v>1.78410635726962E-2</v>
      </c>
      <c r="N366">
        <f t="shared" si="23"/>
        <v>254.80626874394926</v>
      </c>
    </row>
    <row r="367" spans="1:14" x14ac:dyDescent="0.3">
      <c r="A367">
        <f t="shared" si="20"/>
        <v>12.138388500000019</v>
      </c>
      <c r="C367">
        <v>2053.136403</v>
      </c>
      <c r="D367">
        <v>256.91284000000002</v>
      </c>
      <c r="E367">
        <v>371.04336000000001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22"/>
        <v>255.09667105263142</v>
      </c>
      <c r="L367">
        <f t="shared" si="21"/>
        <v>0.11311356175681304</v>
      </c>
      <c r="N367">
        <f t="shared" si="23"/>
        <v>255.01473293992916</v>
      </c>
    </row>
    <row r="368" spans="1:14" x14ac:dyDescent="0.3">
      <c r="A368">
        <f t="shared" si="20"/>
        <v>12.169344599999931</v>
      </c>
      <c r="C368">
        <v>2053.1673590999999</v>
      </c>
      <c r="D368">
        <v>258.00279999999998</v>
      </c>
      <c r="E368">
        <v>371.93788000000001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22"/>
        <v>255.09667105263142</v>
      </c>
      <c r="L368">
        <f t="shared" si="21"/>
        <v>0.28962226579688177</v>
      </c>
      <c r="N368">
        <f t="shared" si="23"/>
        <v>255.23024149686478</v>
      </c>
    </row>
    <row r="369" spans="1:14" x14ac:dyDescent="0.3">
      <c r="A369">
        <f t="shared" si="20"/>
        <v>12.200584400000025</v>
      </c>
      <c r="C369">
        <v>2053.1985989</v>
      </c>
      <c r="D369">
        <v>259.014039999999</v>
      </c>
      <c r="E369">
        <v>372.75904000000003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22"/>
        <v>255.09667105263142</v>
      </c>
      <c r="L369">
        <f t="shared" si="21"/>
        <v>0.52624882456981092</v>
      </c>
      <c r="N369">
        <f t="shared" si="23"/>
        <v>255.43299464942001</v>
      </c>
    </row>
    <row r="370" spans="1:14" x14ac:dyDescent="0.3">
      <c r="A370">
        <f t="shared" si="20"/>
        <v>12.247160899999926</v>
      </c>
      <c r="C370">
        <v>2053.2451753999999</v>
      </c>
      <c r="D370">
        <v>259.83548000000002</v>
      </c>
      <c r="E370">
        <v>374.05504000000002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22"/>
        <v>255.09667105263142</v>
      </c>
      <c r="L370">
        <f t="shared" si="21"/>
        <v>0.77008840711242477</v>
      </c>
      <c r="N370">
        <f t="shared" si="23"/>
        <v>255.63483670166235</v>
      </c>
    </row>
    <row r="371" spans="1:14" x14ac:dyDescent="0.3">
      <c r="A371">
        <f t="shared" si="20"/>
        <v>12.278098199999931</v>
      </c>
      <c r="C371">
        <v>2053.2761126999999</v>
      </c>
      <c r="D371">
        <v>260.55644000000001</v>
      </c>
      <c r="E371">
        <v>376.49984000000001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22"/>
        <v>255.09667105263142</v>
      </c>
      <c r="L371">
        <f t="shared" si="21"/>
        <v>1.0222349240631976</v>
      </c>
      <c r="N371">
        <f t="shared" si="23"/>
        <v>255.82210114889833</v>
      </c>
    </row>
    <row r="372" spans="1:14" x14ac:dyDescent="0.3">
      <c r="A372">
        <f t="shared" si="20"/>
        <v>12.309307200000148</v>
      </c>
      <c r="C372">
        <v>2053.3073217000001</v>
      </c>
      <c r="D372">
        <v>261.34987999999998</v>
      </c>
      <c r="E372">
        <v>378.97084000000001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22"/>
        <v>255.09667105263142</v>
      </c>
      <c r="L372">
        <f t="shared" si="21"/>
        <v>1.3409360520904876</v>
      </c>
      <c r="N372">
        <f t="shared" si="23"/>
        <v>255.97421786455226</v>
      </c>
    </row>
    <row r="373" spans="1:14" x14ac:dyDescent="0.3">
      <c r="A373">
        <f t="shared" si="20"/>
        <v>12.32543110000006</v>
      </c>
      <c r="C373">
        <v>2053.3234456</v>
      </c>
      <c r="D373">
        <v>262.09904</v>
      </c>
      <c r="E373">
        <v>381.47852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22"/>
        <v>255.09667105263142</v>
      </c>
      <c r="L373">
        <f t="shared" si="21"/>
        <v>1.6814817773655304</v>
      </c>
      <c r="N373">
        <f t="shared" si="23"/>
        <v>256.10772739332822</v>
      </c>
    </row>
    <row r="374" spans="1:14" x14ac:dyDescent="0.3">
      <c r="A374">
        <f t="shared" si="20"/>
        <v>12.356321600000228</v>
      </c>
      <c r="C374">
        <v>2053.3543361000002</v>
      </c>
      <c r="D374">
        <v>262.80392000000001</v>
      </c>
      <c r="E374">
        <v>384.05432000000002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22"/>
        <v>255.09667105263142</v>
      </c>
      <c r="L374">
        <f t="shared" si="21"/>
        <v>2.0370465816793284</v>
      </c>
      <c r="N374">
        <f t="shared" si="23"/>
        <v>256.2546589852501</v>
      </c>
    </row>
    <row r="375" spans="1:14" x14ac:dyDescent="0.3">
      <c r="A375">
        <f t="shared" si="20"/>
        <v>12.40340470000001</v>
      </c>
      <c r="C375">
        <v>2053.4014192</v>
      </c>
      <c r="D375">
        <v>263.47928000000002</v>
      </c>
      <c r="E375">
        <v>386.66155999999899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22"/>
        <v>255.09667105263142</v>
      </c>
      <c r="L375">
        <f t="shared" si="21"/>
        <v>2.4096868031246723</v>
      </c>
      <c r="N375">
        <f t="shared" si="23"/>
        <v>256.393390674356</v>
      </c>
    </row>
    <row r="376" spans="1:14" x14ac:dyDescent="0.3">
      <c r="A376">
        <f t="shared" si="20"/>
        <v>12.434431700000005</v>
      </c>
      <c r="C376">
        <v>2053.4324462</v>
      </c>
      <c r="D376">
        <v>264.06247999999999</v>
      </c>
      <c r="E376">
        <v>388.31288000000001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22"/>
        <v>255.09667105263142</v>
      </c>
      <c r="L376">
        <f t="shared" si="21"/>
        <v>2.7566469367303497</v>
      </c>
      <c r="N376">
        <f t="shared" si="23"/>
        <v>256.52392246064591</v>
      </c>
    </row>
    <row r="377" spans="1:14" x14ac:dyDescent="0.3">
      <c r="A377">
        <f t="shared" si="20"/>
        <v>12.465893300000062</v>
      </c>
      <c r="C377">
        <v>2053.4639078</v>
      </c>
      <c r="D377">
        <v>264.73111999999998</v>
      </c>
      <c r="E377">
        <v>389.51244000000003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22"/>
        <v>255.09667105263142</v>
      </c>
      <c r="L377">
        <f t="shared" si="21"/>
        <v>3.1831415061385355</v>
      </c>
      <c r="N377">
        <f t="shared" si="23"/>
        <v>256.64898764505858</v>
      </c>
    </row>
    <row r="378" spans="1:14" x14ac:dyDescent="0.3">
      <c r="A378">
        <f t="shared" si="20"/>
        <v>12.496938700000101</v>
      </c>
      <c r="C378">
        <v>2053.4949532000001</v>
      </c>
      <c r="D378">
        <v>265.60196000000002</v>
      </c>
      <c r="E378">
        <v>390.37027999999998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22"/>
        <v>255.09667105263142</v>
      </c>
      <c r="L378">
        <f t="shared" si="21"/>
        <v>3.7845843603390663</v>
      </c>
      <c r="N378">
        <f t="shared" si="23"/>
        <v>256.75698636507371</v>
      </c>
    </row>
    <row r="379" spans="1:14" x14ac:dyDescent="0.3">
      <c r="A379">
        <f t="shared" si="20"/>
        <v>12.527996899999835</v>
      </c>
      <c r="C379">
        <v>2053.5260113999998</v>
      </c>
      <c r="D379">
        <v>266.46787999999998</v>
      </c>
      <c r="E379">
        <v>391.24383999999998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22"/>
        <v>255.09667105263142</v>
      </c>
      <c r="L379">
        <f t="shared" si="21"/>
        <v>4.4342019199650728</v>
      </c>
      <c r="N379">
        <f t="shared" si="23"/>
        <v>256.88080711979069</v>
      </c>
    </row>
    <row r="380" spans="1:14" x14ac:dyDescent="0.3">
      <c r="A380">
        <f t="shared" si="20"/>
        <v>12.606217300000026</v>
      </c>
      <c r="C380">
        <v>2053.6042318</v>
      </c>
      <c r="D380">
        <v>266.77555999999998</v>
      </c>
      <c r="E380">
        <v>393.96636000000001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22"/>
        <v>255.09667105263142</v>
      </c>
      <c r="L380">
        <f t="shared" si="21"/>
        <v>4.6774078875676244</v>
      </c>
      <c r="N380">
        <f t="shared" si="23"/>
        <v>257.04207187517136</v>
      </c>
    </row>
    <row r="381" spans="1:14" x14ac:dyDescent="0.3">
      <c r="A381">
        <f t="shared" si="20"/>
        <v>12.636664699999983</v>
      </c>
      <c r="C381">
        <v>2053.6346791999999</v>
      </c>
      <c r="D381">
        <v>267.02420000000001</v>
      </c>
      <c r="E381">
        <v>396.69936000000001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22"/>
        <v>255.09667105263142</v>
      </c>
      <c r="L381">
        <f t="shared" si="21"/>
        <v>4.8786891159261732</v>
      </c>
      <c r="N381">
        <f t="shared" si="23"/>
        <v>257.20242553023917</v>
      </c>
    </row>
    <row r="382" spans="1:14" x14ac:dyDescent="0.3">
      <c r="A382">
        <f t="shared" si="20"/>
        <v>12.667157299999872</v>
      </c>
      <c r="C382">
        <v>2053.6651717999998</v>
      </c>
      <c r="D382">
        <v>267.27643999999998</v>
      </c>
      <c r="E382">
        <v>399.50572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22"/>
        <v>255.09667105263142</v>
      </c>
      <c r="L382">
        <f t="shared" si="21"/>
        <v>5.087217260146466</v>
      </c>
      <c r="N382">
        <f t="shared" si="23"/>
        <v>257.25940263273276</v>
      </c>
    </row>
    <row r="383" spans="1:14" x14ac:dyDescent="0.3">
      <c r="A383">
        <f t="shared" si="20"/>
        <v>12.697923799999899</v>
      </c>
      <c r="C383">
        <v>2053.6959382999999</v>
      </c>
      <c r="D383">
        <v>267.64544000000001</v>
      </c>
      <c r="E383">
        <v>402.40640000000002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22"/>
        <v>255.09667105263142</v>
      </c>
      <c r="L383">
        <f t="shared" si="21"/>
        <v>5.400132698923005</v>
      </c>
      <c r="N383">
        <f t="shared" si="23"/>
        <v>257.30544653147172</v>
      </c>
    </row>
    <row r="384" spans="1:14" x14ac:dyDescent="0.3">
      <c r="A384">
        <f t="shared" si="20"/>
        <v>12.728031999999985</v>
      </c>
      <c r="C384">
        <v>2053.7260464999999</v>
      </c>
      <c r="D384">
        <v>267.92587999999898</v>
      </c>
      <c r="E384">
        <v>405.2704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22"/>
        <v>255.09667105263142</v>
      </c>
      <c r="L384">
        <f t="shared" si="21"/>
        <v>5.6441941332341861</v>
      </c>
      <c r="N384">
        <f t="shared" si="23"/>
        <v>257.35215708897624</v>
      </c>
    </row>
    <row r="385" spans="1:14" x14ac:dyDescent="0.3">
      <c r="A385">
        <f t="shared" si="20"/>
        <v>12.759246399999938</v>
      </c>
      <c r="C385">
        <v>2053.7572608999999</v>
      </c>
      <c r="D385">
        <v>268.120599999999</v>
      </c>
      <c r="E385">
        <v>407.64908000000003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22"/>
        <v>255.09667105263142</v>
      </c>
      <c r="L385">
        <f t="shared" si="21"/>
        <v>5.8168280044833196</v>
      </c>
      <c r="N385">
        <f t="shared" si="23"/>
        <v>257.42048961244262</v>
      </c>
    </row>
    <row r="386" spans="1:14" x14ac:dyDescent="0.3">
      <c r="A386">
        <f t="shared" si="20"/>
        <v>12.790625999999975</v>
      </c>
      <c r="C386">
        <v>2053.7886404999999</v>
      </c>
      <c r="D386">
        <v>268.25343999999899</v>
      </c>
      <c r="E386">
        <v>409.58859999999999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22"/>
        <v>255.09667105263142</v>
      </c>
      <c r="L386">
        <f t="shared" si="21"/>
        <v>5.9360928011916094</v>
      </c>
      <c r="N386">
        <f t="shared" si="23"/>
        <v>257.47242233027691</v>
      </c>
    </row>
    <row r="387" spans="1:14" x14ac:dyDescent="0.3">
      <c r="A387">
        <f t="shared" ref="A387:A398" si="24">C387-$C$2</f>
        <v>12.821122100000139</v>
      </c>
      <c r="C387">
        <v>2053.8191366000001</v>
      </c>
      <c r="D387">
        <v>268.37644</v>
      </c>
      <c r="E387">
        <v>410.64031999999997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22"/>
        <v>255.09667105263142</v>
      </c>
      <c r="L387">
        <f t="shared" ref="L387:L398" si="25">(ABS(K387-N389))^2</f>
        <v>6.0476023034296036</v>
      </c>
      <c r="N387">
        <f t="shared" si="23"/>
        <v>257.50848116217225</v>
      </c>
    </row>
    <row r="388" spans="1:14" x14ac:dyDescent="0.3">
      <c r="A388">
        <f t="shared" si="24"/>
        <v>12.867207199999939</v>
      </c>
      <c r="C388">
        <v>2053.8652216999999</v>
      </c>
      <c r="D388">
        <v>268.38627999999898</v>
      </c>
      <c r="E388">
        <v>411.613439999999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398" si="26">K387</f>
        <v>255.09667105263142</v>
      </c>
      <c r="L388">
        <f t="shared" si="25"/>
        <v>6.0565678892116193</v>
      </c>
      <c r="N388">
        <f t="shared" si="23"/>
        <v>257.5330808706201</v>
      </c>
    </row>
    <row r="389" spans="1:14" x14ac:dyDescent="0.3">
      <c r="A389">
        <f t="shared" si="24"/>
        <v>12.899165599999833</v>
      </c>
      <c r="C389">
        <v>2053.8971800999998</v>
      </c>
      <c r="D389">
        <v>268.35183999999998</v>
      </c>
      <c r="E389">
        <v>412.57083999999901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6"/>
        <v>255.09667105263142</v>
      </c>
      <c r="L389">
        <f t="shared" si="25"/>
        <v>6.0252173926042127</v>
      </c>
      <c r="N389">
        <f t="shared" ref="N389:N398" si="27">K387+($N$2/$N$1*(D387-K387))</f>
        <v>257.55585837844245</v>
      </c>
    </row>
    <row r="390" spans="1:14" x14ac:dyDescent="0.3">
      <c r="A390">
        <f t="shared" si="24"/>
        <v>12.929241499999989</v>
      </c>
      <c r="C390">
        <v>2053.9272559999999</v>
      </c>
      <c r="D390">
        <v>268.51288</v>
      </c>
      <c r="E390">
        <v>413.58587999999901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6"/>
        <v>255.09667105263142</v>
      </c>
      <c r="L390">
        <f t="shared" si="25"/>
        <v>6.1725101527828219</v>
      </c>
      <c r="N390">
        <f t="shared" si="27"/>
        <v>257.55768057906801</v>
      </c>
    </row>
    <row r="391" spans="1:14" x14ac:dyDescent="0.3">
      <c r="A391">
        <f t="shared" si="24"/>
        <v>13.053269999999884</v>
      </c>
      <c r="C391">
        <v>2054.0512844999998</v>
      </c>
      <c r="D391">
        <v>267.943479999999</v>
      </c>
      <c r="E391">
        <v>416.27695999999901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6"/>
        <v>255.09667105263142</v>
      </c>
      <c r="L391">
        <f t="shared" si="25"/>
        <v>5.6596909509118296</v>
      </c>
      <c r="N391">
        <f t="shared" si="27"/>
        <v>257.55130287687803</v>
      </c>
    </row>
    <row r="392" spans="1:14" x14ac:dyDescent="0.3">
      <c r="A392">
        <f t="shared" si="24"/>
        <v>13.08432219999986</v>
      </c>
      <c r="C392">
        <v>2054.0823366999998</v>
      </c>
      <c r="D392">
        <v>267.34947999999901</v>
      </c>
      <c r="E392">
        <v>418.97851999999898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6"/>
        <v>255.09667105263142</v>
      </c>
      <c r="L392">
        <f t="shared" si="25"/>
        <v>5.1484145574573921</v>
      </c>
      <c r="N392">
        <f t="shared" si="27"/>
        <v>257.58112474565587</v>
      </c>
    </row>
    <row r="393" spans="1:14" x14ac:dyDescent="0.3">
      <c r="A393">
        <f t="shared" si="24"/>
        <v>13.114950000000135</v>
      </c>
      <c r="C393">
        <v>2054.1129645000001</v>
      </c>
      <c r="D393">
        <v>266.691519999999</v>
      </c>
      <c r="E393">
        <v>421.73247999999899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6"/>
        <v>255.09667105263142</v>
      </c>
      <c r="L393">
        <f t="shared" si="25"/>
        <v>4.6103338625039774</v>
      </c>
      <c r="N393">
        <f t="shared" si="27"/>
        <v>257.47568155090835</v>
      </c>
    </row>
    <row r="394" spans="1:14" x14ac:dyDescent="0.3">
      <c r="A394">
        <f t="shared" si="24"/>
        <v>13.147129500000119</v>
      </c>
      <c r="C394">
        <v>2054.1451440000001</v>
      </c>
      <c r="D394">
        <v>265.96959999999899</v>
      </c>
      <c r="E394">
        <v>424.57028000000003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6"/>
        <v>255.09667105263142</v>
      </c>
      <c r="L394">
        <f t="shared" si="25"/>
        <v>4.0541077393217844</v>
      </c>
      <c r="N394">
        <f t="shared" si="27"/>
        <v>257.36568285459663</v>
      </c>
    </row>
    <row r="395" spans="1:14" x14ac:dyDescent="0.3">
      <c r="A395">
        <f t="shared" si="24"/>
        <v>13.177318999999898</v>
      </c>
      <c r="C395">
        <v>2054.1753334999999</v>
      </c>
      <c r="D395">
        <v>266.16299999999899</v>
      </c>
      <c r="E395">
        <v>427.04852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6"/>
        <v>255.09667105263142</v>
      </c>
      <c r="L395">
        <f t="shared" si="25"/>
        <v>4.1996136344717359</v>
      </c>
      <c r="N395">
        <f t="shared" si="27"/>
        <v>257.24383985421736</v>
      </c>
    </row>
    <row r="396" spans="1:14" x14ac:dyDescent="0.3">
      <c r="A396">
        <f t="shared" si="24"/>
        <v>13.207800600000155</v>
      </c>
      <c r="C396">
        <v>2054.2058151000001</v>
      </c>
      <c r="D396">
        <v>266.37323999999899</v>
      </c>
      <c r="E396">
        <v>428.30984000000001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6"/>
        <v>255.09667105263142</v>
      </c>
      <c r="L396">
        <f t="shared" si="25"/>
        <v>4.360699351559548</v>
      </c>
      <c r="N396">
        <f t="shared" si="27"/>
        <v>257.11015254977059</v>
      </c>
    </row>
    <row r="397" spans="1:14" x14ac:dyDescent="0.3">
      <c r="A397">
        <f t="shared" si="24"/>
        <v>13.253570100000161</v>
      </c>
      <c r="C397">
        <v>2054.2515846000001</v>
      </c>
      <c r="D397">
        <v>266.59823999999998</v>
      </c>
      <c r="E397">
        <v>429.61831999999998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6"/>
        <v>255.09667105263142</v>
      </c>
      <c r="L397">
        <f t="shared" si="25"/>
        <v>65074.31158213444</v>
      </c>
      <c r="N397">
        <f t="shared" si="27"/>
        <v>257.14596694011857</v>
      </c>
    </row>
    <row r="398" spans="1:14" x14ac:dyDescent="0.3">
      <c r="A398">
        <f t="shared" si="24"/>
        <v>13.284941200000048</v>
      </c>
      <c r="C398">
        <v>2054.2829557</v>
      </c>
      <c r="D398">
        <v>266.85275999999999</v>
      </c>
      <c r="E398">
        <v>431.02636000000001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6"/>
        <v>255.09667105263142</v>
      </c>
      <c r="L398">
        <f t="shared" si="25"/>
        <v>65074.31158213444</v>
      </c>
      <c r="N398">
        <f t="shared" si="27"/>
        <v>257.18489981202526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Kontrol ganguan kiri 1</vt:lpstr>
      <vt:lpstr>Kontrol ganguan kiri 2</vt:lpstr>
      <vt:lpstr>Kontrol ganguan kiri 3</vt:lpstr>
      <vt:lpstr>Kontrol ganguan kiri 4</vt:lpstr>
      <vt:lpstr>Kontrol ganguan kanan 1</vt:lpstr>
      <vt:lpstr>Kontrol ganguan kanan 2</vt:lpstr>
      <vt:lpstr>Kontrol ganguan kanan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2024-07-26T05:15:54Z</dcterms:created>
  <dcterms:modified xsi:type="dcterms:W3CDTF">2024-08-17T17:41:46Z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2024-07-26T05:33:06Z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037da819-5e02-4d00-858b-0f82c6b01f78</vt:lpwstr>
  </property>
  <property fmtid="{D5CDD505-2E9C-101B-9397-08002B2CF9AE}" pid="8" name="MSIP_Label_38b525e5-f3da-4501-8f1e-526b6769fc56_ContentBits">
    <vt:lpwstr>0</vt:lpwstr>
  </property>
</Properties>
</file>