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35"/>
  </bookViews>
  <sheets>
    <sheet name="数据需求输入（业务应用层填写）" sheetId="8" r:id="rId1"/>
    <sheet name="总体（总体填写）" sheetId="4" r:id="rId2"/>
    <sheet name="接入层-表同步（数据治理层填写）" sheetId="9" r:id="rId3"/>
    <sheet name="接入层-Kafka（数据治理层填写）" sheetId="6" r:id="rId4"/>
    <sheet name="接入层-OSS（数据治理层填写）" sheetId="7" r:id="rId5"/>
    <sheet name="接入层-API（数据治理层填写）" sheetId="3" r:id="rId6"/>
    <sheet name="应用层-API共享（数据治理层研发填写）" sheetId="5" r:id="rId7"/>
    <sheet name="接入层-FTP" sheetId="1" state="hidden" r:id="rId8"/>
    <sheet name="接入层-数据中台库表" sheetId="2" state="hidden" r:id="rId9"/>
  </sheets>
  <calcPr calcId="144525"/>
</workbook>
</file>

<file path=xl/comments1.xml><?xml version="1.0" encoding="utf-8"?>
<comments xmlns="http://schemas.openxmlformats.org/spreadsheetml/2006/main">
  <authors>
    <author>张承春</author>
  </authors>
  <commentList>
    <comment ref="D31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归属网络域（工程科研/运营/运控/管理 - 业务网/测试网）
</t>
        </r>
      </text>
    </comment>
    <comment ref="E31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分系统业务人员</t>
        </r>
      </text>
    </comment>
    <comment ref="F31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OSS 文件、Kafka消息、API接口、表同步
</t>
        </r>
      </text>
    </comment>
  </commentList>
</comments>
</file>

<file path=xl/comments2.xml><?xml version="1.0" encoding="utf-8"?>
<comments xmlns="http://schemas.openxmlformats.org/spreadsheetml/2006/main">
  <authors>
    <author>张承春</author>
  </authors>
  <commentList>
    <comment ref="C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MySQL、PostgreSQL、Oracle、SQL Server等</t>
        </r>
      </text>
    </comment>
    <comment ref="D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JDBC连接、VPN专线、堡垒机跳转、ODBC等</t>
        </r>
      </text>
    </comment>
    <comment ref="I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业务表、事实表、维表、日志表等</t>
        </r>
      </text>
    </comment>
    <comment ref="J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估算行数、容量大小</t>
        </r>
      </text>
    </comment>
    <comment ref="K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字段名、类型、长度、含义、单位</t>
        </r>
      </text>
    </comment>
    <comment ref="L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字段名、类型、长度、含义、单位</t>
        </r>
      </text>
    </comment>
    <comment ref="M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字段名、类型、长度、含义、单位</t>
        </r>
      </text>
    </comment>
  </commentList>
</comments>
</file>

<file path=xl/comments3.xml><?xml version="1.0" encoding="utf-8"?>
<comments xmlns="http://schemas.openxmlformats.org/spreadsheetml/2006/main">
  <authors>
    <author>张承春</author>
  </authors>
  <commentList>
    <comment ref="D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完整访问路径
</t>
        </r>
      </text>
    </comment>
    <comment ref="E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HTTP / HTTPS / gRPC / WebSocket
</t>
        </r>
      </text>
    </comment>
    <comment ref="F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GET / POST / PUT / DELETE
</t>
        </r>
      </text>
    </comment>
    <comment ref="G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JSON / XML / Form / Multipart</t>
        </r>
      </text>
    </comment>
    <comment ref="H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默认否
</t>
        </r>
      </text>
    </comment>
    <comment ref="I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默认否
</t>
        </r>
      </text>
    </comment>
    <comment ref="J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JSON / XML / Form / Multipart</t>
        </r>
      </text>
    </comment>
    <comment ref="K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字段名、类型、长度、含义</t>
        </r>
      </text>
    </comment>
  </commentList>
</comments>
</file>

<file path=xl/comments4.xml><?xml version="1.0" encoding="utf-8"?>
<comments xmlns="http://schemas.openxmlformats.org/spreadsheetml/2006/main">
  <authors>
    <author>张承春</author>
  </authors>
  <commentList>
    <comment ref="E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归属网络域（工程科研/运营/运控/管理 - 业务网/测试网）
</t>
        </r>
      </text>
    </comment>
    <comment ref="H2" authorId="0">
      <text>
        <r>
          <rPr>
            <b/>
            <sz val="9"/>
            <rFont val="宋体"/>
            <charset val="134"/>
          </rPr>
          <t>张承春:</t>
        </r>
        <r>
          <rPr>
            <sz val="9"/>
            <rFont val="宋体"/>
            <charset val="134"/>
          </rPr>
          <t xml:space="preserve">
OSS 文件、Kafka消息、API接口、表同步
</t>
        </r>
      </text>
    </comment>
  </commentList>
</comments>
</file>

<file path=xl/sharedStrings.xml><?xml version="1.0" encoding="utf-8"?>
<sst xmlns="http://schemas.openxmlformats.org/spreadsheetml/2006/main" count="892" uniqueCount="523">
  <si>
    <t>数据需求输入@业务应用层
以业务应用为牵引，明确提供引接的数据来源及方式、需要数据共享的内容。</t>
  </si>
  <si>
    <t>接入源名称</t>
  </si>
  <si>
    <t>业务字段名称</t>
  </si>
  <si>
    <t>来源</t>
  </si>
  <si>
    <t>数据使用场景</t>
  </si>
  <si>
    <t>实时性要求</t>
  </si>
  <si>
    <t>是否属于核心流程</t>
  </si>
  <si>
    <t>当前数据源/数据中台是否具备</t>
  </si>
  <si>
    <t>星地拓扑数据</t>
  </si>
  <si>
    <t>星地链路名称</t>
  </si>
  <si>
    <t>数智化平台</t>
  </si>
  <si>
    <t>用于计算卫星馈电弧段信息，以及馈电实时状态</t>
  </si>
  <si>
    <t>1小时
按需获取实时/历史（3天内）数据</t>
  </si>
  <si>
    <r>
      <rPr>
        <sz val="11"/>
        <color theme="1"/>
        <rFont val="宋体"/>
        <charset val="134"/>
        <scheme val="minor"/>
      </rPr>
      <t xml:space="preserve">星座管理/数据中台已有
</t>
    </r>
    <r>
      <rPr>
        <sz val="11"/>
        <color rgb="FFFF0000"/>
        <rFont val="宋体"/>
        <charset val="134"/>
        <scheme val="minor"/>
      </rPr>
      <t>但数据中台提供的星地组网计划中未包含馈电实时通断信息
需明确馈电实时通断信息的数据来源</t>
    </r>
  </si>
  <si>
    <t>归属规划星座</t>
  </si>
  <si>
    <t>所属星座</t>
  </si>
  <si>
    <t>圈号</t>
  </si>
  <si>
    <t>规划起始时间</t>
  </si>
  <si>
    <t>实际起始时间</t>
  </si>
  <si>
    <t>规划结束时间</t>
  </si>
  <si>
    <t>实际结束时间</t>
  </si>
  <si>
    <t>馈电实时状态</t>
  </si>
  <si>
    <t>开始上注状态</t>
  </si>
  <si>
    <t>结束上注状态</t>
  </si>
  <si>
    <t>源节点名称</t>
  </si>
  <si>
    <t>源节点端口号</t>
  </si>
  <si>
    <t>目的节点名称</t>
  </si>
  <si>
    <t>目的节点端口号</t>
  </si>
  <si>
    <t>链路方向</t>
  </si>
  <si>
    <t>总带宽</t>
  </si>
  <si>
    <t>馈电通断信息</t>
  </si>
  <si>
    <t>星间规划拓扑</t>
  </si>
  <si>
    <t>起始时间</t>
  </si>
  <si>
    <t>用于获取当前网络规划，计算网络可达范围</t>
  </si>
  <si>
    <t>星座管理/数据中台已有</t>
  </si>
  <si>
    <t>结束时间</t>
  </si>
  <si>
    <t>变更来源</t>
  </si>
  <si>
    <t>星间规划拓扑详情信息</t>
  </si>
  <si>
    <t>卫星基础信息</t>
  </si>
  <si>
    <t>资源唯一标识</t>
  </si>
  <si>
    <t>用于获取卫星IP、ID、承载网地址、厂家等基础信息</t>
  </si>
  <si>
    <t>网络管理/数据中台已有
（网元信息查询接口/网元信息直访查询接口）</t>
  </si>
  <si>
    <t>资源名称</t>
  </si>
  <si>
    <t>业务IPV4地址</t>
  </si>
  <si>
    <t>业务IPV6地址</t>
  </si>
  <si>
    <t>厂商</t>
  </si>
  <si>
    <t>网络类型</t>
  </si>
  <si>
    <t>资源类型</t>
  </si>
  <si>
    <t>星座构型</t>
  </si>
  <si>
    <t>体制类型</t>
  </si>
  <si>
    <t>所属节点</t>
  </si>
  <si>
    <t>资源模型版本</t>
  </si>
  <si>
    <t>资源状态</t>
  </si>
  <si>
    <t>协议网关（地面站）基础信息</t>
  </si>
  <si>
    <t>设备ID</t>
  </si>
  <si>
    <t>用于获取写协议网关IP、ID等基础信息</t>
  </si>
  <si>
    <t>网络管理/数据中台已有
（天基承载网协议网关信息查询接口/天基承载网协议网关信息直访查询接口）</t>
  </si>
  <si>
    <t>设备型号</t>
  </si>
  <si>
    <t>Ipv4管理地址</t>
  </si>
  <si>
    <t>Ipv6管理地址</t>
  </si>
  <si>
    <t>星间实时拓扑</t>
  </si>
  <si>
    <t>用于获取当前网络实时状态，计算网络实时可达范围</t>
  </si>
  <si>
    <t>库表数据，计划通过数据中台采集</t>
  </si>
  <si>
    <t>星间实时拓扑详情信息</t>
  </si>
  <si>
    <t>保活时间统计</t>
  </si>
  <si>
    <t>卫星标识</t>
  </si>
  <si>
    <t>用于计算卫星保活中断时间</t>
  </si>
  <si>
    <t>保活开始时间</t>
  </si>
  <si>
    <t>保活结束时间</t>
  </si>
  <si>
    <t>PacketIn消息</t>
  </si>
  <si>
    <t>所属规划星座</t>
  </si>
  <si>
    <t>用于判断卫星历史上报packetin，网络的链路变化情况</t>
  </si>
  <si>
    <t>星间连接关系接口，kafka</t>
  </si>
  <si>
    <t>所属协议</t>
  </si>
  <si>
    <t>源IP</t>
  </si>
  <si>
    <t>源端口</t>
  </si>
  <si>
    <t>目的IP</t>
  </si>
  <si>
    <t>目的端口</t>
  </si>
  <si>
    <t>报文序号</t>
  </si>
  <si>
    <t>报文内容</t>
  </si>
  <si>
    <t>接收时间</t>
  </si>
  <si>
    <t>网络告警信息（全量告警）</t>
  </si>
  <si>
    <t>告警标题</t>
  </si>
  <si>
    <t>以告警信息作为承载网实时故障排查任务的触发点</t>
  </si>
  <si>
    <t>告警接口，kafka</t>
  </si>
  <si>
    <t>告警级别</t>
  </si>
  <si>
    <t>告警类型</t>
  </si>
  <si>
    <t>告警状态</t>
  </si>
  <si>
    <t>时间发生时间</t>
  </si>
  <si>
    <t>告警对象类型</t>
  </si>
  <si>
    <t>告警网元名称</t>
  </si>
  <si>
    <t>告警网元设备类型</t>
  </si>
  <si>
    <t>告警定位对象名称</t>
  </si>
  <si>
    <t>告警来源类型</t>
  </si>
  <si>
    <t>告警辅助信息</t>
  </si>
  <si>
    <t>告警问题原因描述</t>
  </si>
  <si>
    <t>时间解决时间</t>
  </si>
  <si>
    <t>无连接服务连续性统计数据</t>
  </si>
  <si>
    <t>联通拓扑子段名称</t>
  </si>
  <si>
    <t>计算网络无连接服务连续性指标</t>
  </si>
  <si>
    <t>4小时
按需获取实时/历史（3天内）数据</t>
  </si>
  <si>
    <t>这些数据目前网管存在ES库中，中台采会影响业务系统运行，需后续讨论，源数据都有：星间拓扑预报、星地拓扑预报、保活、导航天基监测数据，也可计算出</t>
  </si>
  <si>
    <t>理论开始时间</t>
  </si>
  <si>
    <t>理论结束时间</t>
  </si>
  <si>
    <t>子段卫星标识</t>
  </si>
  <si>
    <t>馈电开始时间</t>
  </si>
  <si>
    <t>馈电结束时间</t>
  </si>
  <si>
    <t>本星理论时长</t>
  </si>
  <si>
    <t>跨星理论时长</t>
  </si>
  <si>
    <t>本星实际时长</t>
  </si>
  <si>
    <t>中断次数</t>
  </si>
  <si>
    <t>面向连接服务连续性统计数据</t>
  </si>
  <si>
    <t>计算网络面向连接服务连续性指标</t>
  </si>
  <si>
    <t>测量结果查询接口</t>
  </si>
  <si>
    <t>获取卫星某一时刻的无连接路由表、面向连接路由表、落地卫星表、拓扑表等信息，用于故障排查</t>
  </si>
  <si>
    <t>这些数据目前网管存在ES库中，中台采会影响业务系统运行，需后续讨论</t>
  </si>
  <si>
    <t>节点类型（协议网关、星载路由器）</t>
  </si>
  <si>
    <t>节点ID</t>
  </si>
  <si>
    <t>查询类型（SR3、SG2包含的所有接口类型）</t>
  </si>
  <si>
    <t>测量结果</t>
  </si>
  <si>
    <t>报文日志信息查询接口（全量）</t>
  </si>
  <si>
    <t>获取卫星与NCF交互的日志，用于故障排查，如配置无响应，查询无应答等</t>
  </si>
  <si>
    <t>面向连接路径信息</t>
  </si>
  <si>
    <t>星座类型</t>
  </si>
  <si>
    <t>获取卫星某一时刻的的面向连接路由路径信息，用于确定故障排查路径</t>
  </si>
  <si>
    <t>路由类型</t>
  </si>
  <si>
    <t>路由状态</t>
  </si>
  <si>
    <t>源节点卫星名称</t>
  </si>
  <si>
    <t>源节点卫星标识</t>
  </si>
  <si>
    <t>源节点卫星IP</t>
  </si>
  <si>
    <t>目的节点类型</t>
  </si>
  <si>
    <t>目的节点ID</t>
  </si>
  <si>
    <t>当前业务开始时间</t>
  </si>
  <si>
    <t>当前业务结束时间</t>
  </si>
  <si>
    <t>面向连接可上传卫星</t>
  </si>
  <si>
    <t>面向连接路径表</t>
  </si>
  <si>
    <t>选站路由信息</t>
  </si>
  <si>
    <t>选站路由开始时间</t>
  </si>
  <si>
    <t>获取卫星某一时刻的的选站路由信息，用于确定故障排查路径</t>
  </si>
  <si>
    <t>选站路由结束时间</t>
  </si>
  <si>
    <t>信关站标识</t>
  </si>
  <si>
    <t>选站策略</t>
  </si>
  <si>
    <t>星载路由器遥测参数</t>
  </si>
  <si>
    <t>数据上报时间</t>
  </si>
  <si>
    <t>用于判断卫星配置、表项是否正常以及卫星各个业务数据的收发是否正常</t>
  </si>
  <si>
    <t>遥测源</t>
  </si>
  <si>
    <t>任务标识</t>
  </si>
  <si>
    <t>卫星IP</t>
  </si>
  <si>
    <t>参数代号</t>
  </si>
  <si>
    <t>参数名称</t>
  </si>
  <si>
    <t>源码</t>
  </si>
  <si>
    <t>参数解析值</t>
  </si>
  <si>
    <t>参数结果</t>
  </si>
  <si>
    <t>激光遥测参数</t>
  </si>
  <si>
    <t>用于判断激光链路的历史状态，便于问题定位</t>
  </si>
  <si>
    <t>激光链路通断信息</t>
  </si>
  <si>
    <t>链路A端卫星名称</t>
  </si>
  <si>
    <t>已引接</t>
  </si>
  <si>
    <t>链路A端卫星标识</t>
  </si>
  <si>
    <t>链路A端激光标识</t>
  </si>
  <si>
    <t>链路B端卫星名称</t>
  </si>
  <si>
    <t>链路B端卫星标识</t>
  </si>
  <si>
    <t>链路B端激光标识</t>
  </si>
  <si>
    <t>激光链路状态变更时间</t>
  </si>
  <si>
    <t>激光链路状态</t>
  </si>
  <si>
    <t>激光链路速率</t>
  </si>
  <si>
    <t>卫星历史告警信息</t>
  </si>
  <si>
    <t>型号代号</t>
  </si>
  <si>
    <t>用于判断卫星的历史状态，便于问题定位</t>
  </si>
  <si>
    <t>网络管理/数据中台已有
（设备历史故障信息直访查询接口）</t>
  </si>
  <si>
    <t>型号名称</t>
  </si>
  <si>
    <t>分系统名称</t>
  </si>
  <si>
    <t>所属单机</t>
  </si>
  <si>
    <t>告警标识id</t>
  </si>
  <si>
    <t>告警信息</t>
  </si>
  <si>
    <t>发生时间</t>
  </si>
  <si>
    <t>卫星OM日志</t>
  </si>
  <si>
    <t>卫星名称</t>
  </si>
  <si>
    <t>天基承载网自动化测量系统</t>
  </si>
  <si>
    <t>日志内容</t>
  </si>
  <si>
    <t>测量异常告警</t>
  </si>
  <si>
    <t>时间</t>
  </si>
  <si>
    <t>链路源端</t>
  </si>
  <si>
    <t>链路目的端</t>
  </si>
  <si>
    <t>链路时延</t>
  </si>
  <si>
    <t xml:space="preserve">数据处理流图：
</t>
  </si>
  <si>
    <t xml:space="preserve">1. 接入层说明接入数据范围
</t>
  </si>
  <si>
    <t>2. 治理层说明数据处理逻辑</t>
  </si>
  <si>
    <t>3. 应用层说明数据共享方式</t>
  </si>
  <si>
    <t>应用层</t>
  </si>
  <si>
    <t>数据共享方式</t>
  </si>
  <si>
    <t>治理层</t>
  </si>
  <si>
    <t>数据处理逻辑</t>
  </si>
  <si>
    <t>数据汇聚</t>
  </si>
  <si>
    <t>接入层</t>
  </si>
  <si>
    <t>载荷开关机时间资源</t>
  </si>
  <si>
    <t>馈电弧段信息</t>
  </si>
  <si>
    <t xml:space="preserve">源3 </t>
  </si>
  <si>
    <t>所属部门</t>
  </si>
  <si>
    <t>所属分系统</t>
  </si>
  <si>
    <t>归属网络域</t>
  </si>
  <si>
    <t>负责联系人</t>
  </si>
  <si>
    <t>预期接入形式</t>
  </si>
  <si>
    <t>获取时间</t>
  </si>
  <si>
    <t>保存时间</t>
  </si>
  <si>
    <t>重庆系统院-运控业务部</t>
  </si>
  <si>
    <t>天基承载网管理分系统</t>
  </si>
  <si>
    <t>运控域</t>
  </si>
  <si>
    <t>王粤</t>
  </si>
  <si>
    <t>按需获取实时/历史数据</t>
  </si>
  <si>
    <t>3天</t>
  </si>
  <si>
    <t>kafka</t>
  </si>
  <si>
    <t>变化时实时推送</t>
  </si>
  <si>
    <t>按需获取历史数据</t>
  </si>
  <si>
    <t>星座站网综合监视分系统</t>
  </si>
  <si>
    <t>李季洋</t>
  </si>
  <si>
    <t>激光平台</t>
  </si>
  <si>
    <t>郭茂</t>
  </si>
  <si>
    <t>健康管理系统</t>
  </si>
  <si>
    <t>主动同步（1min以内完成）、事后同步</t>
  </si>
  <si>
    <t>业务系统表同步引接</t>
  </si>
  <si>
    <t>序号</t>
  </si>
  <si>
    <t>源系统名称（必填）</t>
  </si>
  <si>
    <t>源数据库类型（必填）</t>
  </si>
  <si>
    <t>连接方式（必填）</t>
  </si>
  <si>
    <t>数据库地址（必填）</t>
  </si>
  <si>
    <t>端口号（必填）</t>
  </si>
  <si>
    <t>数据库名称（必填）</t>
  </si>
  <si>
    <t>表名（必填）</t>
  </si>
  <si>
    <t>表类型（必填）</t>
  </si>
  <si>
    <t>表记录量（必填）</t>
  </si>
  <si>
    <t>表字段名称（必填）</t>
  </si>
  <si>
    <t>表字段类型（必填）</t>
  </si>
  <si>
    <t>表字段含义（必填）</t>
  </si>
  <si>
    <t>是否已具备对接条件</t>
  </si>
  <si>
    <t>其他补充说明</t>
  </si>
  <si>
    <t>任务管理分系统</t>
  </si>
  <si>
    <t>Clickhouse</t>
  </si>
  <si>
    <t>JDBC</t>
  </si>
  <si>
    <t>待通过数据中台引接</t>
  </si>
  <si>
    <t>dm_cmm_aspc_require_view</t>
  </si>
  <si>
    <t>业务表</t>
  </si>
  <si>
    <t>id</t>
  </si>
  <si>
    <t>String</t>
  </si>
  <si>
    <t>主键</t>
  </si>
  <si>
    <t>否</t>
  </si>
  <si>
    <t>Ka可用服务时段信息</t>
  </si>
  <si>
    <t>start_time</t>
  </si>
  <si>
    <t>需求开始时间</t>
  </si>
  <si>
    <t>end_time</t>
  </si>
  <si>
    <t>需求结束时间</t>
  </si>
  <si>
    <t>create_time</t>
  </si>
  <si>
    <t>创建时间</t>
  </si>
  <si>
    <t>business_service_type</t>
  </si>
  <si>
    <t>业务类型</t>
  </si>
  <si>
    <t>require_source</t>
  </si>
  <si>
    <t>Integer</t>
  </si>
  <si>
    <t>需求来源，枚举值：1用户创建；2运营支撑</t>
  </si>
  <si>
    <t>require_id</t>
  </si>
  <si>
    <t>需求编号</t>
  </si>
  <si>
    <t>dm_cmm_yf_service_view</t>
  </si>
  <si>
    <t>用于在轨测试Ka载荷服务时长展示</t>
  </si>
  <si>
    <t>service_id</t>
  </si>
  <si>
    <t>服务时段标识</t>
  </si>
  <si>
    <t>sat_id</t>
  </si>
  <si>
    <r>
      <rPr>
        <sz val="8"/>
        <color theme="1"/>
        <rFont val="宋体"/>
        <charset val="134"/>
        <scheme val="minor"/>
      </rPr>
      <t>卫星</t>
    </r>
    <r>
      <rPr>
        <sz val="12"/>
        <color theme="1"/>
        <rFont val="宋体"/>
        <charset val="134"/>
        <scheme val="minor"/>
      </rPr>
      <t>id</t>
    </r>
  </si>
  <si>
    <t>服务开始时间</t>
  </si>
  <si>
    <t>服务结束时间</t>
  </si>
  <si>
    <t>需求标识</t>
  </si>
  <si>
    <t>claim_id</t>
  </si>
  <si>
    <t>要求标识</t>
  </si>
  <si>
    <t>require_type</t>
  </si>
  <si>
    <t>需求类型，枚举值:“ASPC”,"应用示范重保用户需求";“FAG”,"固定区域跳扫转凝视需求"；“SG_LINK_TASK”,"在轨测试服务需求";"SYSY","试验试用服务需求"</t>
  </si>
  <si>
    <t>business_type</t>
  </si>
  <si>
    <t>业务类型,枚举值:KAB-KA、LB-l</t>
  </si>
  <si>
    <t>service_mode</t>
  </si>
  <si>
    <t>服务方式，枚举值：1跳扫；2凝视</t>
  </si>
  <si>
    <t>beam_info</t>
  </si>
  <si>
    <t>波束集合 波束1 波束2</t>
  </si>
  <si>
    <t>longitude</t>
  </si>
  <si>
    <t>经度</t>
  </si>
  <si>
    <t>latitude</t>
  </si>
  <si>
    <t>维度</t>
  </si>
  <si>
    <t>altitude</t>
  </si>
  <si>
    <t>高度</t>
  </si>
  <si>
    <t>tac_id</t>
  </si>
  <si>
    <t>TAC网格编号</t>
  </si>
  <si>
    <t>sat_name</t>
  </si>
  <si>
    <t>update_time</t>
  </si>
  <si>
    <t>更新时间</t>
  </si>
  <si>
    <t>dm_crm_ppot_time_resource_view</t>
  </si>
  <si>
    <t>L载荷开关机时间</t>
  </si>
  <si>
    <t>sensor_type</t>
  </si>
  <si>
    <t>载荷类型，枚举值：01：L多功能载荷；02：Ka用户载荷；</t>
  </si>
  <si>
    <t>on_start_time</t>
  </si>
  <si>
    <t>开机起始时间</t>
  </si>
  <si>
    <t>on_end_time</t>
  </si>
  <si>
    <t>开机完成时间</t>
  </si>
  <si>
    <t>资源管理分系统</t>
  </si>
  <si>
    <t>dm_crm_spatial_station_track_view</t>
  </si>
  <si>
    <t>测站跟踪预报</t>
  </si>
  <si>
    <t>orbit_id</t>
  </si>
  <si>
    <t>七点标识</t>
  </si>
  <si>
    <t>station_id</t>
  </si>
  <si>
    <t>地面站标识</t>
  </si>
  <si>
    <t>device_id</t>
  </si>
  <si>
    <t>天线设备标识</t>
  </si>
  <si>
    <t>loop_number</t>
  </si>
  <si>
    <t>轨道圈号</t>
  </si>
  <si>
    <t>link_end_time</t>
  </si>
  <si>
    <t>建链结束时间</t>
  </si>
  <si>
    <t>creatte_time</t>
  </si>
  <si>
    <t>link_start_time</t>
  </si>
  <si>
    <t>建链开始时间</t>
  </si>
  <si>
    <t>tra_end_time</t>
  </si>
  <si>
    <t>跟踪结束时间</t>
  </si>
  <si>
    <t>mea_ctrl_start_time</t>
  </si>
  <si>
    <t>测控开始时间</t>
  </si>
  <si>
    <t>crm_spatial_end_track</t>
  </si>
  <si>
    <t>测控结束时间</t>
  </si>
  <si>
    <t>max_angle</t>
  </si>
  <si>
    <t>过顶俯仰角</t>
  </si>
  <si>
    <t>up_or_down</t>
  </si>
  <si>
    <r>
      <rPr>
        <sz val="8"/>
        <color theme="1"/>
        <rFont val="宋体"/>
        <charset val="134"/>
        <scheme val="minor"/>
      </rPr>
      <t>Integer</t>
    </r>
    <r>
      <rPr>
        <sz val="12"/>
        <color theme="1"/>
        <rFont val="宋体"/>
        <charset val="134"/>
        <scheme val="minor"/>
      </rPr>
      <t xml:space="preserve"> </t>
    </r>
  </si>
  <si>
    <t>升降轨标识（0-降，1-升）</t>
  </si>
  <si>
    <t>tra_start_time</t>
  </si>
  <si>
    <t>跟踪开始时间</t>
  </si>
  <si>
    <t>address_id</t>
  </si>
  <si>
    <t>站址标识</t>
  </si>
  <si>
    <t>arc_available</t>
  </si>
  <si>
    <t>弧段是否可用（0:不可用，1:可用，2:无法计算）</t>
  </si>
  <si>
    <t>signal_noise_ratio</t>
  </si>
  <si>
    <t>性能评估结果</t>
  </si>
  <si>
    <t>topo_start_time</t>
  </si>
  <si>
    <t>拓扑开始时间</t>
  </si>
  <si>
    <t>topo_end_time</t>
  </si>
  <si>
    <t>拓扑结束时间</t>
  </si>
  <si>
    <t>remark</t>
  </si>
  <si>
    <t>备注</t>
  </si>
  <si>
    <t>dm_crm_orbit_use_record_view</t>
  </si>
  <si>
    <t>弧段唯一标识</t>
  </si>
  <si>
    <t>天线标识</t>
  </si>
  <si>
    <t>mea_ctrl_end</t>
  </si>
  <si>
    <t>升降轨标志</t>
  </si>
  <si>
    <t>status</t>
  </si>
  <si>
    <t>状态：1-预占用 2-实占用</t>
  </si>
  <si>
    <t>is_delete</t>
  </si>
  <si>
    <t>删除标记：0-未删除 1-已删除</t>
  </si>
  <si>
    <t>work_type</t>
  </si>
  <si>
    <t>作业类型：W01-馈电 W02-遥控</t>
  </si>
  <si>
    <t>occupy_id</t>
  </si>
  <si>
    <t>占用标识，若为任务类型则为任务ID</t>
  </si>
  <si>
    <t>occupy_type</t>
  </si>
  <si>
    <t>占用类型：1-任务 2-计划 3-需求</t>
  </si>
  <si>
    <t>antenna_id</t>
  </si>
  <si>
    <t>馈电天线</t>
  </si>
  <si>
    <t>confirm</t>
  </si>
  <si>
    <t>是否确认：0-否 1-是</t>
  </si>
  <si>
    <t>feed_flag</t>
  </si>
  <si>
    <t>馈电标识(0:否;1:是)</t>
  </si>
  <si>
    <t>switch_flag</t>
  </si>
  <si>
    <t>是否允许馈电切换</t>
  </si>
  <si>
    <t>switch_mode</t>
  </si>
  <si>
    <t>是否为硬切换</t>
  </si>
  <si>
    <t>task_id</t>
  </si>
  <si>
    <t>任务唯一标识</t>
  </si>
  <si>
    <t>rernote_control_flag</t>
  </si>
  <si>
    <t>是否为宽波束遥控W02(0-否1-是)</t>
  </si>
  <si>
    <t>measure_flag</t>
  </si>
  <si>
    <t>是否为宽波东测量W03(0-否1是)</t>
  </si>
  <si>
    <t>remote_measure_fag</t>
  </si>
  <si>
    <t>是否为宽波束遥测W04(0-否1-是)</t>
  </si>
  <si>
    <t>station_type_id</t>
  </si>
  <si>
    <t>详情问星座字典</t>
  </si>
  <si>
    <t>开始时间</t>
  </si>
  <si>
    <t>业务系统Kafka引接</t>
  </si>
  <si>
    <t>Broker地址清单（必填）</t>
  </si>
  <si>
    <t>Kafka集群名称（必填）</t>
  </si>
  <si>
    <t>Kafka主题名称（必填）</t>
  </si>
  <si>
    <t>消费者组（必填）</t>
  </si>
  <si>
    <t>序列化格式</t>
  </si>
  <si>
    <t>消息生产方式</t>
  </si>
  <si>
    <t>消息体结构定义（必填）</t>
  </si>
  <si>
    <t>解析字段信息（必填）</t>
  </si>
  <si>
    <t>未完成开发</t>
  </si>
  <si>
    <t>JSON</t>
  </si>
  <si>
    <t>实时推送</t>
  </si>
  <si>
    <t>{
  [
"taskId": "3213216510321623456",
  "sactions": [
    {
      "sactionId": "0001000001",
"groupId":"16433212154",
"subSysId":"KPS_001",（举例：KPS_001，LPS_002，KPS_virtual_001）
      "sactionName": "落地数据性能测试UDP灌包+FTP+流媒体"
      orbitInfo:[
{
"satName": "CSCN-B0013",
          "cellIds": "[1,2,3,4]",
          "loopNum": "1037",
          "startTime": "2023-08-26T12:00:00.000",
          "endTime": "2023-08-26T12:10:00.000",
          "uePositionId": "JMS",
          "ueIds": [3065,3066]
       },
{
"satName": "CSCN-B0014",
          "cellIds": "[1,2,3,4]",
          "loopNum": "1039",
          "startTime": "2023-08-26T12:00:00.000",
          "endTime": "2023-08-26T12:10:00.000",
          "uePositionId": "JMS",
          "ueIds": [3065,3066]
       },
}，
{
      "sactionId": "0001000001",
      "sactionName": "落地数据性能测试UDP灌包+FTP+流媒体",
      orbitInfo:[
          ….
      ]
}
  ]
]
}</t>
  </si>
  <si>
    <t>https://pan.chinasatnet.com.cn/weboffice/l/sFf92XJE1IMV4
详见接口文档说明</t>
  </si>
  <si>
    <t>否，预计11月28日前可具备</t>
  </si>
  <si>
    <t>测试计划信息推送
Ka、L和导航的计划分别进行推送（导航暂不需要接入），调用频率通常为每天一次</t>
  </si>
  <si>
    <t>{
   "taskId": "137848985",
  "report": [
    {
      "sactionId": "0001000001",
      "sactionName": "落地数据性能测试UDP灌包+FTP+流媒体",
      "result": "success",
      "dir": "/acb/qwe/result.json"
"groupId":"16433212154",
"subSysId":"KPS_001",（举例：KPS_001，LPS_002，KPS_virtual_001）
    }
  ]
}</t>
  </si>
  <si>
    <t>测试结果推送
测试用例执行完成后进行推送</t>
  </si>
  <si>
    <t>业务系统OSS引接</t>
  </si>
  <si>
    <t>OSS访问域名（必填）</t>
  </si>
  <si>
    <t>账号（必填）</t>
  </si>
  <si>
    <t>密码（必填）</t>
  </si>
  <si>
    <t>BucketName存储空间名称（必填）</t>
  </si>
  <si>
    <t>文件存储路径（必填）</t>
  </si>
  <si>
    <t>文件类型（必填）</t>
  </si>
  <si>
    <t>http://44.0.70.255:6068</t>
  </si>
  <si>
    <t>9ghu4EKBPHZ8iziQjL4p</t>
  </si>
  <si>
    <t>ZzteZSQjdwkBrr1RvSMHOU18eE132KUf2kb7TEzD</t>
  </si>
  <si>
    <t>rwxtrz</t>
  </si>
  <si>
    <t>根据测试结果返回内容确定</t>
  </si>
  <si>
    <t>{
  "subSysType": "ADS",  // 二级子系统类型
  "subSysId": "ADS_12345678",  // 二级子系统id
  "sessionId": 45687, // 类型：int，取值范围：0~2147483648。说明：流程上下文id
  "taskId":"T_001", // 任务id，类型：字符串，取值范围：小于等于20字符。
  "startTime": "2023-07-03 10:20:34", // 任务开始时间
  "endTime": "2023-07-03 10:20:34", // 任务结束时间
  "result": "success", // 测试任务结果，类型：字符串，取值范围："成功: success; 失败: fail"
  "msg": "携带信息", // 测试任务结果信息，类型：字符串，取值范围：小于等于150字符。
  "testCaseList": [ // 测试用例报告信息
    {
      "testCaseId": "ADS_IfCsy_20001", // 测试用例id
      "resources":[
        {"satelliteId":"卫星编号1","loadIds": ["载荷id2","载荷id3"]},
        {"satelliteId":"卫星编号2","loadIds": ["载荷id2","载荷id3"]}
      ],
      "deviceIds":["ADS_UE_01","ADS_UE_02"],   // 设备id
      "startTime": "2023-07-03 10:20:34", // 用例开始时间
      "endTime": "2023-07-03 10:20:34", // 用例结束时间
      "checkPoints": [ // 判定检查点，测试细则中规定的检查点，这些检查点是用例通过与否的判断依据
    {
      "checkPoint": "接入成功率", // 检查点名称
      "expectValue": "&gt;90%", // 期望结果（不带单位，单位放到"checkPoint"中）
      "testValue": "91%", // 测试结果
      "result": "通过",  // 二级判决结果（通过或不通过）
      "msg": "接入成功率低" // 信息（msg为可选，错误时携带说明内容，通过时可为空）
    },
    {
      "checkPoint": "丢包率",
      "expectValue": "&lt;10/100000",
      "testValue": "8/100000",
      "result": "通过",
      "msg": "接入成功率低"
    }
  ],
  "statisticsItems": [ // 统计项，可选
    {
      "itemName": "接入请求次数", // 必选
      "expectValue": "", // 可选
      "testValue": "23", // 必选
      "result": "", // 可选
      "msg": "" // 可选
    },
    {
      "itemName": "pdu建立请求次数",
      "expectValue": "",
      "testValue": "28",
      "result": "",
      "msg": ""
    }
  ],
  "attachItems": [ // 附加项，可选
    {
      "itemName": "视频分辨率", // 必选
      "expectValue": "", // 可选
      "testValue": "23", // 必选
      "result": "", // 可选
      "msg": "" // 可选
    }
  ],
"result": "success", // 测试用例结果，类型：字符串，取值范围："成功: success; 失败: fail"
      "msg": "携带信息", // 测试用例结果信息，类型：字符串，取值范围：小于等于150字符。
      "judgmentMsg": "携带二级初步分析定位判断信息", // 初步分析定位判断信息。
      "processAndDatas":[// 测试流程及配置
        {
          "stepName":"终端接入", // 步骤1名称
          "initPars":{"par1":"xxx","par2":"xxx","par3":"xxx"}, // 测试初始配置（步骤1）
          "setPars":{"par5":"xxx","par6":"xxx","par7":"xxx"},  // 测试过程参数配置（步骤1）
          "resultDatas":{"par01":"xxx","par2":"xxx","par3":"xxx"}, // 测试结果数据（步骤1）
          "startTime":"2023-07-03 10:20:34", // 步骤开始时间
          "endTime":"2023-07-03 10:25:40" // 步骤结束时间
        }, // 测试步骤1
        {
          "stepName":"进行ping操作", // 步骤2名称
          "initPars":{"par1":"xxx","par2":"xxx","par3":"xxx"}, // 测试初始配置（步骤2），如无变化可为空
          "setPars":{"par01":"xxx","par2":"xxx","par3":"xxx"},  // 测试过程参数配置（步骤2）
          "resultDatas":{"par01":"xxx","par2":"xxx","par3":"xxx"}, // 测试结果数据（步骤2）
          "startTime":"2023-07-03 10:20:34", // 步骤开始时间
          "endTime":"2023-07-03 10:25:40" // 步骤结束时间
        } // 测试步骤2
        ... // 测试步骤N
      ],
      "testParsInfo":[// 测试配置信息, 如主被叫设备号、拨打次数、呼叫时间等
        {
          "parId":"xxx", // 参数id
          "parName":"主叫设备号", // 参数名称
          "parValue":"13457684730", // 参数值，字符串
        },
        {
          "parId":"yyy", // 参数id
          "parName":"拨打次数", // 参数名称
          "parValue":"10", // 参数值，字符串
        },
        {
          "parId":"zzz", // 参数id
          "parName":"呼叫时间(秒)", // 参数名称
          "parValue":"150", // 参数值，字符串
        },
        ... // 配置参数N
      ],
    },
    {
      "testCaseId": "ADS_IfCsy_20002", // 测试用例id
      "resources":[
        {"satelliteId":"卫星编号1","loadIds": ["载荷id2","载荷id3"]},
        {"satelliteId":"卫星编号2","loadIds": ["载荷id2","载荷id3"]}
      ],
      "deviceIds":["ADS_UE_01","ADS_UE_02"],   // 设备id
      "startTime": "2023-07-03 10:20:34", // 用例开始时间
      "endTime": "2023-07-03 10:20:34", // 用例结束时间
      "result": "success", // 测试用例结果，类型：字符串，取值范围："成功: success; 失败: fail"
      "msg": "携带信息", // 测试用例结果信息，类型：字符串，取值范围：小于等于150字符。
  "judgmentMsg": "携带二级初步分析定位判断信息", // 初步分析定位判断信息。
      "processAndDatas":[]// 测试流程及配置
    }
  ],
  "taskDatas":[] // 任务自定义消息
}</t>
  </si>
  <si>
    <t>是</t>
  </si>
  <si>
    <t>业务系统API引接</t>
  </si>
  <si>
    <t>接口名称（必填）</t>
  </si>
  <si>
    <t>接口唯一标识</t>
  </si>
  <si>
    <t>接口地址（必填）</t>
  </si>
  <si>
    <t>通信协议（必填）</t>
  </si>
  <si>
    <t>请求方法（必填）</t>
  </si>
  <si>
    <t>请求格式（必填）</t>
  </si>
  <si>
    <t>是否分页（必填）</t>
  </si>
  <si>
    <t>是否压缩（必填）</t>
  </si>
  <si>
    <t>响应格式（必填）</t>
  </si>
  <si>
    <t>请求字段定义（必填）</t>
  </si>
  <si>
    <t>结果字段定义（必填）</t>
  </si>
  <si>
    <t>应用层API共享</t>
  </si>
  <si>
    <t>共享系统名称</t>
  </si>
  <si>
    <t>接口名称</t>
  </si>
  <si>
    <t>接入形式</t>
  </si>
  <si>
    <t>接口地址</t>
  </si>
  <si>
    <t>通信协议（默认HTTP）</t>
  </si>
  <si>
    <t>请求方法（默认POST）</t>
  </si>
  <si>
    <t>请求格式（默认JSON）</t>
  </si>
  <si>
    <t>是否分页</t>
  </si>
  <si>
    <t>响应格式（默认JSON）</t>
  </si>
  <si>
    <t>请求参数（必填）</t>
  </si>
  <si>
    <t>FTP文件引接</t>
  </si>
  <si>
    <t>数据名称</t>
  </si>
  <si>
    <t>系统名称（必填）</t>
  </si>
  <si>
    <t>归属网络域（必填）</t>
  </si>
  <si>
    <t>归属部门（必填）</t>
  </si>
  <si>
    <t>系统联系人</t>
  </si>
  <si>
    <t>FTP地址（必填）</t>
  </si>
  <si>
    <t>端口号</t>
  </si>
  <si>
    <t>协议类型（必填）</t>
  </si>
  <si>
    <t>登录方式（必填）</t>
  </si>
  <si>
    <t>用户名/密码/密钥（必填）</t>
  </si>
  <si>
    <t>根目录路径（必填）</t>
  </si>
  <si>
    <t>文件命名规则（必填）</t>
  </si>
  <si>
    <t>文件生成频率（必填）</t>
  </si>
  <si>
    <t>文件生成时间</t>
  </si>
  <si>
    <t>文件保留时长（必填）</t>
  </si>
  <si>
    <t>数据格式（必填）</t>
  </si>
  <si>
    <t>单文件大小</t>
  </si>
  <si>
    <t>说明</t>
  </si>
  <si>
    <t>文件内容</t>
  </si>
  <si>
    <t>系统名称</t>
  </si>
  <si>
    <t>归属网络域（工程科研/运营/运控/管理 - 业务网/测试网）</t>
  </si>
  <si>
    <t>管理责任部门</t>
  </si>
  <si>
    <t>技术负责人</t>
  </si>
  <si>
    <t>文件所在服务器地址（IP或域名）</t>
  </si>
  <si>
    <t>默认21（FTP）或22（SFTP）</t>
  </si>
  <si>
    <t>FTP / SFTP / FTPS</t>
  </si>
  <si>
    <t>账号密码 / 公钥认证 / 匿名访问</t>
  </si>
  <si>
    <t>认证凭据</t>
  </si>
  <si>
    <t>文件所在目录路径</t>
  </si>
  <si>
    <t>文件名中常包含弧度等信息</t>
  </si>
  <si>
    <t>每小时/每日/每周</t>
  </si>
  <si>
    <t>CSV/JSON/XML/Parquet等</t>
  </si>
  <si>
    <t>业务应用系统开发商、承建商</t>
  </si>
  <si>
    <t>星载基站日志</t>
  </si>
  <si>
    <t>/</t>
  </si>
  <si>
    <t>运控域-业务网</t>
  </si>
  <si>
    <t>中信科</t>
  </si>
  <si>
    <t>殷爱民</t>
  </si>
  <si>
    <t>44.15.22.161</t>
  </si>
  <si>
    <t>FTP</t>
  </si>
  <si>
    <t>E:log/YYYYMMDD(日期)</t>
  </si>
  <si>
    <t>A0007-1200(卫星ID-圈次).xls</t>
  </si>
  <si>
    <t>按需</t>
  </si>
  <si>
    <t>excel</t>
  </si>
  <si>
    <t>当前仅在需排查时进行excel日志生成，需要求后续对加密文件每天进行excel转换</t>
  </si>
  <si>
    <t>已沟通，未取得账号、密码等信息</t>
  </si>
  <si>
    <t>外场终端自动化日志</t>
  </si>
  <si>
    <t>外场自动化测试系统</t>
  </si>
  <si>
    <t>应用院</t>
  </si>
  <si>
    <t>曹吉</t>
  </si>
  <si>
    <t>36.138.3.36</t>
  </si>
  <si>
    <t>账号密码</t>
  </si>
  <si>
    <t>iot/ABC.123456</t>
  </si>
  <si>
    <t>/rwrz/KA_log(日志类型)/jiamusi(地面站)/YYYY-MM-DD(日期)</t>
  </si>
  <si>
    <t>B0026-325(卫星ID-圈次)-2025-10-23.zip</t>
  </si>
  <si>
    <t>每一小时扫描</t>
  </si>
  <si>
    <t>任务执行完生成</t>
  </si>
  <si>
    <t>至少1周</t>
  </si>
  <si>
    <t>.zip</t>
  </si>
  <si>
    <t>站列表：
jiamusi
tongchuan
xiongan
kuerle1
kuerle2</t>
  </si>
  <si>
    <t>已完成，待吴彪帮助确认哪类是终端自动化信息哪些是二级入网信息，不影响接入</t>
  </si>
  <si>
    <t>协议网关日志</t>
  </si>
  <si>
    <t>故障诊断系统</t>
  </si>
  <si>
    <t>技术开发验证中心</t>
  </si>
  <si>
    <t>周颖</t>
  </si>
  <si>
    <t>39.7.37.230 - 海南
39.1.37.244 - 雄安
39.4.37.244 - 库尔勒
39.3.37.230 - 铜川
39.2.37.245 - 佳木斯</t>
  </si>
  <si>
    <t>gzzduser/Gzzd.1234</t>
  </si>
  <si>
    <t>/home/ftp_share/capData/年_月_日/年月日_时_分_秒_卫星id_圈次_站点/</t>
  </si>
  <si>
    <t>年月日_时_分_秒_filex_业务类型_卫星id_圈次_站点.pcap</t>
  </si>
  <si>
    <t>每半小时</t>
  </si>
  <si>
    <t>一周</t>
  </si>
  <si>
    <t>pcap文件</t>
  </si>
  <si>
    <t>现有单文件＜10G</t>
  </si>
  <si>
    <t>各业务方如需使用自有测试终端访问抓包服务器FTP下载文件，可自行申请开通防火墙安全策略，目的IP参考表1抓包服务器IP，控制端口为21586，数据端口为20000-20200，协议类型FTP。</t>
  </si>
  <si>
    <t>已完成</t>
  </si>
  <si>
    <t>数据中台库表引接</t>
  </si>
  <si>
    <t>数据库版本</t>
  </si>
  <si>
    <t>登录账号（必填）</t>
  </si>
  <si>
    <t>登录凭证（必填）</t>
  </si>
  <si>
    <t>表字段定义（必填）</t>
  </si>
  <si>
    <t>数据来源系统名称（如CRM、GIS、IoT平台等）</t>
  </si>
  <si>
    <t>MySQL、PostgreSQL、Oracle、SQL Server等</t>
  </si>
  <si>
    <t>JDBC连接、VPN专线、堡垒机跳转、ODBC等</t>
  </si>
  <si>
    <t>IP或域名</t>
  </si>
  <si>
    <t>数据库服务端口</t>
  </si>
  <si>
    <t>源数据库名</t>
  </si>
  <si>
    <t>数据只读账号</t>
  </si>
  <si>
    <t>密码或密钥</t>
  </si>
  <si>
    <t>表名称</t>
  </si>
  <si>
    <t>业务表、事实表、维表、日志表等</t>
  </si>
  <si>
    <t>估算行数、容量大小</t>
  </si>
  <si>
    <t>字段名、类型、长度、含义、单位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</si>
</sst>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[$-F800]dddd\,\ mmmm\ dd\,\ yyyy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8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Times New Roman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176" fontId="21" fillId="0" borderId="0"/>
    <xf numFmtId="0" fontId="14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31" borderId="30" applyNumberFormat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0" fillId="18" borderId="2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8" fillId="30" borderId="31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30" borderId="27" applyNumberFormat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0" fillId="15" borderId="26" applyNumberFormat="0" applyFon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3" fillId="0" borderId="0" xfId="0" applyFont="1" applyFill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19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0" xfId="0" applyFont="1" applyAlignment="1"/>
    <xf numFmtId="0" fontId="4" fillId="0" borderId="0" xfId="19" applyAlignment="1"/>
    <xf numFmtId="0" fontId="9" fillId="0" borderId="0" xfId="0" applyFont="1"/>
    <xf numFmtId="0" fontId="10" fillId="0" borderId="0" xfId="19" applyFont="1" applyAlignment="1">
      <alignment wrapText="1"/>
    </xf>
    <xf numFmtId="0" fontId="9" fillId="0" borderId="14" xfId="0" applyFont="1" applyFill="1" applyBorder="1" applyAlignment="1">
      <alignment horizontal="center" vertical="center"/>
    </xf>
    <xf numFmtId="0" fontId="0" fillId="6" borderId="17" xfId="0" applyFont="1" applyFill="1" applyBorder="1" applyAlignment="1">
      <alignment horizontal="center" vertical="center" wrapText="1"/>
    </xf>
    <xf numFmtId="0" fontId="0" fillId="6" borderId="18" xfId="0" applyFont="1" applyFill="1" applyBorder="1" applyAlignment="1">
      <alignment horizontal="center" vertical="center" wrapText="1"/>
    </xf>
    <xf numFmtId="0" fontId="0" fillId="6" borderId="19" xfId="0" applyFont="1" applyFill="1" applyBorder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0" fontId="0" fillId="6" borderId="20" xfId="0" applyFont="1" applyFill="1" applyBorder="1" applyAlignment="1">
      <alignment horizontal="center" vertical="center" wrapText="1"/>
    </xf>
    <xf numFmtId="0" fontId="0" fillId="6" borderId="2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7" borderId="22" xfId="0" applyFont="1" applyFill="1" applyBorder="1" applyAlignment="1">
      <alignment horizontal="center" vertical="center" wrapText="1"/>
    </xf>
    <xf numFmtId="0" fontId="0" fillId="8" borderId="2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8" borderId="24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8" borderId="2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6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50">
    <cellStyle name="常规" xfId="0" builtinId="0"/>
    <cellStyle name="常规_存款" xfId="1"/>
    <cellStyle name="强调文字颜色 6" xfId="2" builtinId="49"/>
    <cellStyle name="20% - 强调文字颜色 5" xfId="3" builtinId="46"/>
    <cellStyle name="20% - 强调文字颜色 4" xfId="4" builtinId="42"/>
    <cellStyle name="强调文字颜色 4" xfId="5" builtinId="41"/>
    <cellStyle name="60% - 强调文字颜色 6" xfId="6" builtinId="52"/>
    <cellStyle name="40% - 强调文字颜色 3" xfId="7" builtinId="39"/>
    <cellStyle name="强调文字颜色 3" xfId="8" builtinId="37"/>
    <cellStyle name="60% - 强调文字颜色 2" xfId="9" builtinId="36"/>
    <cellStyle name="60% - 强调文字颜色 5" xfId="10" builtinId="48"/>
    <cellStyle name="40% - 强调文字颜色 2" xfId="11" builtinId="35"/>
    <cellStyle name="40% - 强调文字颜色 5" xfId="12" builtinId="47"/>
    <cellStyle name="20% - 强调文字颜色 2" xfId="13" builtinId="34"/>
    <cellStyle name="标题" xfId="14" builtinId="15"/>
    <cellStyle name="已访问的超链接" xfId="15" builtinId="9"/>
    <cellStyle name="检查单元格" xfId="16" builtinId="23"/>
    <cellStyle name="标题 1" xfId="17" builtinId="16"/>
    <cellStyle name="输入" xfId="18" builtinId="20"/>
    <cellStyle name="超链接" xfId="19" builtinId="8"/>
    <cellStyle name="输出" xfId="20" builtinId="21"/>
    <cellStyle name="40% - 强调文字颜色 6" xfId="21" builtinId="51"/>
    <cellStyle name="20% - 强调文字颜色 3" xfId="22" builtinId="38"/>
    <cellStyle name="货币[0]" xfId="23" builtinId="7"/>
    <cellStyle name="标题 3" xfId="24" builtinId="18"/>
    <cellStyle name="解释性文本" xfId="25" builtinId="53"/>
    <cellStyle name="计算" xfId="26" builtinId="22"/>
    <cellStyle name="60% - 强调文字颜色 1" xfId="27" builtinId="32"/>
    <cellStyle name="千位分隔[0]" xfId="28" builtinId="6"/>
    <cellStyle name="60% - 强调文字颜色 3" xfId="29" builtinId="40"/>
    <cellStyle name="注释" xfId="30" builtinId="10"/>
    <cellStyle name="好" xfId="31" builtinId="26"/>
    <cellStyle name="货币" xfId="32" builtinId="4"/>
    <cellStyle name="千位分隔" xfId="33" builtinId="3"/>
    <cellStyle name="标题 2" xfId="34" builtinId="17"/>
    <cellStyle name="标题 4" xfId="35" builtinId="19"/>
    <cellStyle name="百分比" xfId="36" builtinId="5"/>
    <cellStyle name="链接单元格" xfId="37" builtinId="24"/>
    <cellStyle name="40% - 强调文字颜色 4" xfId="38" builtinId="43"/>
    <cellStyle name="20% - 强调文字颜色 1" xfId="39" builtinId="30"/>
    <cellStyle name="强调文字颜色 5" xfId="40" builtinId="45"/>
    <cellStyle name="汇总" xfId="41" builtinId="25"/>
    <cellStyle name="强调文字颜色 2" xfId="42" builtinId="33"/>
    <cellStyle name="差" xfId="43" builtinId="27"/>
    <cellStyle name="20% - 强调文字颜色 6" xfId="44" builtinId="50"/>
    <cellStyle name="警告文本" xfId="45" builtinId="11"/>
    <cellStyle name="适中" xfId="46" builtinId="28"/>
    <cellStyle name="强调文字颜色 1" xfId="47" builtinId="29"/>
    <cellStyle name="60% - 强调文字颜色 4" xfId="48" builtinId="44"/>
    <cellStyle name="40% - 强调文字颜色 1" xfId="49" builtinId="31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33020</xdr:colOff>
      <xdr:row>17</xdr:row>
      <xdr:rowOff>202565</xdr:rowOff>
    </xdr:from>
    <xdr:to>
      <xdr:col>5</xdr:col>
      <xdr:colOff>16510</xdr:colOff>
      <xdr:row>22</xdr:row>
      <xdr:rowOff>24765</xdr:rowOff>
    </xdr:to>
    <xdr:cxnSp>
      <xdr:nvCxnSpPr>
        <xdr:cNvPr id="2" name="直接箭头连接符 1"/>
        <xdr:cNvCxnSpPr/>
      </xdr:nvCxnSpPr>
      <xdr:spPr>
        <a:xfrm flipV="1">
          <a:off x="4660265" y="3257550"/>
          <a:ext cx="4481195" cy="74866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</xdr:colOff>
      <xdr:row>17</xdr:row>
      <xdr:rowOff>160655</xdr:rowOff>
    </xdr:from>
    <xdr:to>
      <xdr:col>5</xdr:col>
      <xdr:colOff>20955</xdr:colOff>
      <xdr:row>22</xdr:row>
      <xdr:rowOff>24130</xdr:rowOff>
    </xdr:to>
    <xdr:cxnSp>
      <xdr:nvCxnSpPr>
        <xdr:cNvPr id="3" name="直接箭头连接符 2"/>
        <xdr:cNvCxnSpPr/>
      </xdr:nvCxnSpPr>
      <xdr:spPr>
        <a:xfrm flipV="1">
          <a:off x="9145905" y="3237230"/>
          <a:ext cx="0" cy="7683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</xdr:colOff>
      <xdr:row>17</xdr:row>
      <xdr:rowOff>202565</xdr:rowOff>
    </xdr:from>
    <xdr:to>
      <xdr:col>8</xdr:col>
      <xdr:colOff>6350</xdr:colOff>
      <xdr:row>21</xdr:row>
      <xdr:rowOff>203200</xdr:rowOff>
    </xdr:to>
    <xdr:cxnSp>
      <xdr:nvCxnSpPr>
        <xdr:cNvPr id="4" name="直接箭头连接符 3"/>
        <xdr:cNvCxnSpPr/>
      </xdr:nvCxnSpPr>
      <xdr:spPr>
        <a:xfrm flipH="1" flipV="1">
          <a:off x="9158605" y="3257550"/>
          <a:ext cx="4564380" cy="7239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98425</xdr:colOff>
      <xdr:row>10</xdr:row>
      <xdr:rowOff>33655</xdr:rowOff>
    </xdr:from>
    <xdr:to>
      <xdr:col>5</xdr:col>
      <xdr:colOff>98425</xdr:colOff>
      <xdr:row>14</xdr:row>
      <xdr:rowOff>0</xdr:rowOff>
    </xdr:to>
    <xdr:cxnSp>
      <xdr:nvCxnSpPr>
        <xdr:cNvPr id="5" name="直接箭头连接符 4"/>
        <xdr:cNvCxnSpPr/>
      </xdr:nvCxnSpPr>
      <xdr:spPr>
        <a:xfrm>
          <a:off x="9223375" y="1843405"/>
          <a:ext cx="0" cy="69024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44.0.70.255:606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"/>
  <sheetViews>
    <sheetView tabSelected="1" zoomScale="90" zoomScaleNormal="90" topLeftCell="A132" workbookViewId="0">
      <selection activeCell="H26" sqref="H26"/>
    </sheetView>
  </sheetViews>
  <sheetFormatPr defaultColWidth="9" defaultRowHeight="14.25" outlineLevelCol="6"/>
  <cols>
    <col min="1" max="1" width="31.375" customWidth="1"/>
    <col min="2" max="2" width="43.375" customWidth="1"/>
    <col min="3" max="3" width="26.7583333333333" style="98" customWidth="1"/>
    <col min="4" max="4" width="14.875" customWidth="1"/>
    <col min="5" max="5" width="14" customWidth="1"/>
    <col min="6" max="6" width="19.375" customWidth="1"/>
    <col min="7" max="7" width="23.625" style="99" customWidth="1"/>
  </cols>
  <sheetData>
    <row r="1" spans="1:4">
      <c r="A1" s="100" t="s">
        <v>0</v>
      </c>
      <c r="B1" s="100"/>
      <c r="C1" s="100"/>
      <c r="D1" s="101"/>
    </row>
    <row r="2" spans="1:4">
      <c r="A2" s="100"/>
      <c r="B2" s="100"/>
      <c r="C2" s="100"/>
      <c r="D2" s="101"/>
    </row>
    <row r="3" spans="1:4">
      <c r="A3" s="100"/>
      <c r="B3" s="100"/>
      <c r="C3" s="100"/>
      <c r="D3" s="101"/>
    </row>
    <row r="4" spans="1:4">
      <c r="A4" s="100"/>
      <c r="B4" s="100"/>
      <c r="C4" s="100"/>
      <c r="D4" s="101"/>
    </row>
    <row r="5" spans="1:4">
      <c r="A5" s="100"/>
      <c r="B5" s="100"/>
      <c r="C5" s="100"/>
      <c r="D5" s="101"/>
    </row>
    <row r="6" spans="1:3">
      <c r="A6" s="100"/>
      <c r="B6" s="100"/>
      <c r="C6" s="100"/>
    </row>
    <row r="8" ht="28.5" spans="1:7">
      <c r="A8" s="102" t="s">
        <v>1</v>
      </c>
      <c r="B8" s="102" t="s">
        <v>2</v>
      </c>
      <c r="C8" s="102" t="s">
        <v>3</v>
      </c>
      <c r="D8" s="103" t="s">
        <v>4</v>
      </c>
      <c r="E8" s="103" t="s">
        <v>5</v>
      </c>
      <c r="F8" s="103" t="s">
        <v>6</v>
      </c>
      <c r="G8" s="103" t="s">
        <v>7</v>
      </c>
    </row>
    <row r="9" spans="1:7">
      <c r="A9" s="104" t="s">
        <v>8</v>
      </c>
      <c r="B9" s="104" t="s">
        <v>9</v>
      </c>
      <c r="C9" s="105" t="s">
        <v>10</v>
      </c>
      <c r="D9" s="106" t="s">
        <v>11</v>
      </c>
      <c r="E9" s="106" t="s">
        <v>12</v>
      </c>
      <c r="F9" s="47"/>
      <c r="G9" s="111" t="s">
        <v>13</v>
      </c>
    </row>
    <row r="10" spans="1:7">
      <c r="A10" s="104"/>
      <c r="B10" s="104" t="s">
        <v>14</v>
      </c>
      <c r="C10" s="105"/>
      <c r="D10" s="106"/>
      <c r="E10" s="106"/>
      <c r="F10" s="47"/>
      <c r="G10" s="112"/>
    </row>
    <row r="11" spans="1:7">
      <c r="A11" s="104"/>
      <c r="B11" s="104" t="s">
        <v>15</v>
      </c>
      <c r="C11" s="105"/>
      <c r="D11" s="106"/>
      <c r="E11" s="106"/>
      <c r="F11" s="47"/>
      <c r="G11" s="112"/>
    </row>
    <row r="12" spans="1:7">
      <c r="A12" s="104"/>
      <c r="B12" s="104" t="s">
        <v>16</v>
      </c>
      <c r="C12" s="105"/>
      <c r="D12" s="106"/>
      <c r="E12" s="106"/>
      <c r="F12" s="47"/>
      <c r="G12" s="112"/>
    </row>
    <row r="13" spans="1:7">
      <c r="A13" s="104"/>
      <c r="B13" s="104" t="s">
        <v>17</v>
      </c>
      <c r="C13" s="105"/>
      <c r="D13" s="106"/>
      <c r="E13" s="106"/>
      <c r="F13" s="47"/>
      <c r="G13" s="112"/>
    </row>
    <row r="14" spans="1:7">
      <c r="A14" s="104"/>
      <c r="B14" s="104" t="s">
        <v>18</v>
      </c>
      <c r="C14" s="105"/>
      <c r="D14" s="106"/>
      <c r="E14" s="106"/>
      <c r="F14" s="47"/>
      <c r="G14" s="112"/>
    </row>
    <row r="15" spans="1:7">
      <c r="A15" s="104"/>
      <c r="B15" s="104" t="s">
        <v>19</v>
      </c>
      <c r="C15" s="105"/>
      <c r="D15" s="106"/>
      <c r="E15" s="106"/>
      <c r="F15" s="47"/>
      <c r="G15" s="112"/>
    </row>
    <row r="16" spans="1:7">
      <c r="A16" s="104"/>
      <c r="B16" s="104" t="s">
        <v>20</v>
      </c>
      <c r="C16" s="105"/>
      <c r="D16" s="106"/>
      <c r="E16" s="106"/>
      <c r="F16" s="47"/>
      <c r="G16" s="112"/>
    </row>
    <row r="17" spans="1:7">
      <c r="A17" s="104"/>
      <c r="B17" s="104" t="s">
        <v>21</v>
      </c>
      <c r="C17" s="105"/>
      <c r="D17" s="106"/>
      <c r="E17" s="106"/>
      <c r="F17" s="47"/>
      <c r="G17" s="112"/>
    </row>
    <row r="18" spans="1:7">
      <c r="A18" s="104"/>
      <c r="B18" s="104" t="s">
        <v>22</v>
      </c>
      <c r="C18" s="105"/>
      <c r="D18" s="106"/>
      <c r="E18" s="106"/>
      <c r="F18" s="47"/>
      <c r="G18" s="112"/>
    </row>
    <row r="19" spans="1:7">
      <c r="A19" s="104"/>
      <c r="B19" s="104" t="s">
        <v>23</v>
      </c>
      <c r="C19" s="105"/>
      <c r="D19" s="106"/>
      <c r="E19" s="106"/>
      <c r="F19" s="47"/>
      <c r="G19" s="112"/>
    </row>
    <row r="20" spans="1:7">
      <c r="A20" s="104"/>
      <c r="B20" s="104" t="s">
        <v>24</v>
      </c>
      <c r="C20" s="105"/>
      <c r="D20" s="106"/>
      <c r="E20" s="106"/>
      <c r="F20" s="47"/>
      <c r="G20" s="112"/>
    </row>
    <row r="21" spans="1:7">
      <c r="A21" s="104"/>
      <c r="B21" s="104" t="s">
        <v>25</v>
      </c>
      <c r="C21" s="105"/>
      <c r="D21" s="106"/>
      <c r="E21" s="106"/>
      <c r="F21" s="47"/>
      <c r="G21" s="112"/>
    </row>
    <row r="22" spans="1:7">
      <c r="A22" s="104"/>
      <c r="B22" s="104" t="s">
        <v>26</v>
      </c>
      <c r="C22" s="105"/>
      <c r="D22" s="106"/>
      <c r="E22" s="106"/>
      <c r="F22" s="47"/>
      <c r="G22" s="112"/>
    </row>
    <row r="23" spans="1:7">
      <c r="A23" s="104"/>
      <c r="B23" s="104" t="s">
        <v>27</v>
      </c>
      <c r="C23" s="105"/>
      <c r="D23" s="106"/>
      <c r="E23" s="106"/>
      <c r="F23" s="47"/>
      <c r="G23" s="112"/>
    </row>
    <row r="24" spans="1:7">
      <c r="A24" s="104"/>
      <c r="B24" s="104" t="s">
        <v>28</v>
      </c>
      <c r="C24" s="105"/>
      <c r="D24" s="106"/>
      <c r="E24" s="106"/>
      <c r="F24" s="47"/>
      <c r="G24" s="112"/>
    </row>
    <row r="25" spans="1:7">
      <c r="A25" s="104"/>
      <c r="B25" s="104" t="s">
        <v>29</v>
      </c>
      <c r="C25" s="105"/>
      <c r="D25" s="106"/>
      <c r="E25" s="106"/>
      <c r="F25" s="47"/>
      <c r="G25" s="112"/>
    </row>
    <row r="26" spans="1:7">
      <c r="A26" s="104"/>
      <c r="B26" s="107" t="s">
        <v>30</v>
      </c>
      <c r="C26" s="105"/>
      <c r="D26" s="106"/>
      <c r="E26" s="106"/>
      <c r="F26" s="47"/>
      <c r="G26" s="112"/>
    </row>
    <row r="27" spans="1:7">
      <c r="A27" s="104" t="s">
        <v>31</v>
      </c>
      <c r="B27" s="104" t="s">
        <v>32</v>
      </c>
      <c r="C27" s="105" t="s">
        <v>10</v>
      </c>
      <c r="D27" s="106" t="s">
        <v>33</v>
      </c>
      <c r="E27" s="106" t="s">
        <v>12</v>
      </c>
      <c r="F27" s="47"/>
      <c r="G27" s="112" t="s">
        <v>34</v>
      </c>
    </row>
    <row r="28" spans="1:7">
      <c r="A28" s="104"/>
      <c r="B28" s="104" t="s">
        <v>35</v>
      </c>
      <c r="C28" s="105"/>
      <c r="D28" s="106"/>
      <c r="E28" s="106"/>
      <c r="F28" s="47"/>
      <c r="G28" s="112"/>
    </row>
    <row r="29" spans="1:7">
      <c r="A29" s="104"/>
      <c r="B29" s="104" t="s">
        <v>15</v>
      </c>
      <c r="C29" s="105"/>
      <c r="D29" s="106"/>
      <c r="E29" s="106"/>
      <c r="F29" s="47"/>
      <c r="G29" s="112"/>
    </row>
    <row r="30" spans="1:7">
      <c r="A30" s="104"/>
      <c r="B30" s="104" t="s">
        <v>36</v>
      </c>
      <c r="C30" s="105"/>
      <c r="D30" s="106"/>
      <c r="E30" s="106"/>
      <c r="F30" s="47"/>
      <c r="G30" s="112"/>
    </row>
    <row r="31" spans="1:7">
      <c r="A31" s="104"/>
      <c r="B31" s="104" t="s">
        <v>37</v>
      </c>
      <c r="C31" s="105"/>
      <c r="D31" s="106"/>
      <c r="E31" s="106"/>
      <c r="F31" s="47"/>
      <c r="G31" s="112"/>
    </row>
    <row r="32" spans="1:7">
      <c r="A32" s="108" t="s">
        <v>38</v>
      </c>
      <c r="B32" s="109" t="s">
        <v>39</v>
      </c>
      <c r="C32" s="105" t="s">
        <v>10</v>
      </c>
      <c r="D32" s="106" t="s">
        <v>40</v>
      </c>
      <c r="E32" s="106" t="s">
        <v>12</v>
      </c>
      <c r="F32" s="47"/>
      <c r="G32" s="113" t="s">
        <v>41</v>
      </c>
    </row>
    <row r="33" spans="1:7">
      <c r="A33" s="110"/>
      <c r="B33" s="109" t="s">
        <v>42</v>
      </c>
      <c r="C33" s="105"/>
      <c r="D33" s="106"/>
      <c r="E33" s="106"/>
      <c r="F33" s="47"/>
      <c r="G33" s="113"/>
    </row>
    <row r="34" spans="1:7">
      <c r="A34" s="110"/>
      <c r="B34" s="109" t="s">
        <v>43</v>
      </c>
      <c r="C34" s="105"/>
      <c r="D34" s="106"/>
      <c r="E34" s="106"/>
      <c r="F34" s="47"/>
      <c r="G34" s="113"/>
    </row>
    <row r="35" spans="1:7">
      <c r="A35" s="110"/>
      <c r="B35" s="109" t="s">
        <v>44</v>
      </c>
      <c r="C35" s="105"/>
      <c r="D35" s="106"/>
      <c r="E35" s="106"/>
      <c r="F35" s="47"/>
      <c r="G35" s="113"/>
    </row>
    <row r="36" spans="1:7">
      <c r="A36" s="110"/>
      <c r="B36" s="109" t="s">
        <v>45</v>
      </c>
      <c r="C36" s="105"/>
      <c r="D36" s="106"/>
      <c r="E36" s="106"/>
      <c r="F36" s="47"/>
      <c r="G36" s="113"/>
    </row>
    <row r="37" spans="1:7">
      <c r="A37" s="110"/>
      <c r="B37" s="109" t="s">
        <v>46</v>
      </c>
      <c r="C37" s="105"/>
      <c r="D37" s="106"/>
      <c r="E37" s="106"/>
      <c r="F37" s="47"/>
      <c r="G37" s="113"/>
    </row>
    <row r="38" spans="1:7">
      <c r="A38" s="110"/>
      <c r="B38" s="109" t="s">
        <v>47</v>
      </c>
      <c r="C38" s="105"/>
      <c r="D38" s="106"/>
      <c r="E38" s="106"/>
      <c r="F38" s="47"/>
      <c r="G38" s="113"/>
    </row>
    <row r="39" spans="1:7">
      <c r="A39" s="110"/>
      <c r="B39" s="109" t="s">
        <v>48</v>
      </c>
      <c r="C39" s="105"/>
      <c r="D39" s="106"/>
      <c r="E39" s="106"/>
      <c r="F39" s="47"/>
      <c r="G39" s="113"/>
    </row>
    <row r="40" spans="1:7">
      <c r="A40" s="110"/>
      <c r="B40" s="109" t="s">
        <v>49</v>
      </c>
      <c r="C40" s="105"/>
      <c r="D40" s="106"/>
      <c r="E40" s="106"/>
      <c r="F40" s="47"/>
      <c r="G40" s="113"/>
    </row>
    <row r="41" spans="1:7">
      <c r="A41" s="110"/>
      <c r="B41" s="109" t="s">
        <v>50</v>
      </c>
      <c r="C41" s="105"/>
      <c r="D41" s="106"/>
      <c r="E41" s="106"/>
      <c r="F41" s="47"/>
      <c r="G41" s="113"/>
    </row>
    <row r="42" spans="1:7">
      <c r="A42" s="110"/>
      <c r="B42" s="109" t="s">
        <v>51</v>
      </c>
      <c r="C42" s="105"/>
      <c r="D42" s="106"/>
      <c r="E42" s="106"/>
      <c r="F42" s="47"/>
      <c r="G42" s="113"/>
    </row>
    <row r="43" spans="1:7">
      <c r="A43" s="110"/>
      <c r="B43" s="109" t="s">
        <v>52</v>
      </c>
      <c r="C43" s="105"/>
      <c r="D43" s="106"/>
      <c r="E43" s="106"/>
      <c r="F43" s="47"/>
      <c r="G43" s="113"/>
    </row>
    <row r="44" spans="1:7">
      <c r="A44" s="110"/>
      <c r="B44" s="109" t="s">
        <v>47</v>
      </c>
      <c r="C44" s="105"/>
      <c r="D44" s="106"/>
      <c r="E44" s="106"/>
      <c r="F44" s="47"/>
      <c r="G44" s="113"/>
    </row>
    <row r="45" spans="1:7">
      <c r="A45" s="108" t="s">
        <v>53</v>
      </c>
      <c r="B45" s="93" t="s">
        <v>54</v>
      </c>
      <c r="C45" s="105" t="s">
        <v>10</v>
      </c>
      <c r="D45" s="106" t="s">
        <v>55</v>
      </c>
      <c r="E45" s="106" t="s">
        <v>12</v>
      </c>
      <c r="F45" s="47"/>
      <c r="G45" s="113" t="s">
        <v>56</v>
      </c>
    </row>
    <row r="46" spans="1:7">
      <c r="A46" s="110"/>
      <c r="B46" s="93" t="s">
        <v>57</v>
      </c>
      <c r="C46" s="105"/>
      <c r="D46" s="106"/>
      <c r="E46" s="106"/>
      <c r="F46" s="47"/>
      <c r="G46" s="113"/>
    </row>
    <row r="47" spans="1:7">
      <c r="A47" s="110"/>
      <c r="B47" s="93" t="s">
        <v>58</v>
      </c>
      <c r="C47" s="105"/>
      <c r="D47" s="106"/>
      <c r="E47" s="106"/>
      <c r="F47" s="47"/>
      <c r="G47" s="113"/>
    </row>
    <row r="48" spans="1:7">
      <c r="A48" s="110"/>
      <c r="B48" s="93" t="s">
        <v>59</v>
      </c>
      <c r="C48" s="105"/>
      <c r="D48" s="106"/>
      <c r="E48" s="106"/>
      <c r="F48" s="47"/>
      <c r="G48" s="113"/>
    </row>
    <row r="49" spans="1:7">
      <c r="A49" s="104" t="s">
        <v>60</v>
      </c>
      <c r="B49" s="104" t="s">
        <v>32</v>
      </c>
      <c r="C49" s="105" t="s">
        <v>10</v>
      </c>
      <c r="D49" s="106" t="s">
        <v>61</v>
      </c>
      <c r="E49" s="106" t="s">
        <v>12</v>
      </c>
      <c r="F49" s="47"/>
      <c r="G49" s="114" t="s">
        <v>62</v>
      </c>
    </row>
    <row r="50" spans="1:7">
      <c r="A50" s="104"/>
      <c r="B50" s="104" t="s">
        <v>35</v>
      </c>
      <c r="C50" s="105"/>
      <c r="D50" s="106"/>
      <c r="E50" s="106"/>
      <c r="F50" s="47"/>
      <c r="G50" s="114"/>
    </row>
    <row r="51" spans="1:7">
      <c r="A51" s="104"/>
      <c r="B51" s="104" t="s">
        <v>15</v>
      </c>
      <c r="C51" s="105"/>
      <c r="D51" s="106"/>
      <c r="E51" s="106"/>
      <c r="F51" s="47"/>
      <c r="G51" s="114"/>
    </row>
    <row r="52" spans="1:7">
      <c r="A52" s="104"/>
      <c r="B52" s="104" t="s">
        <v>36</v>
      </c>
      <c r="C52" s="105"/>
      <c r="D52" s="106"/>
      <c r="E52" s="106"/>
      <c r="F52" s="47"/>
      <c r="G52" s="114"/>
    </row>
    <row r="53" spans="1:7">
      <c r="A53" s="104"/>
      <c r="B53" s="104" t="s">
        <v>63</v>
      </c>
      <c r="C53" s="105"/>
      <c r="D53" s="106"/>
      <c r="E53" s="106"/>
      <c r="F53" s="47"/>
      <c r="G53" s="114"/>
    </row>
    <row r="54" spans="1:7">
      <c r="A54" s="104" t="s">
        <v>64</v>
      </c>
      <c r="B54" s="104" t="s">
        <v>65</v>
      </c>
      <c r="C54" s="105" t="s">
        <v>10</v>
      </c>
      <c r="D54" s="106" t="s">
        <v>66</v>
      </c>
      <c r="E54" s="106" t="s">
        <v>12</v>
      </c>
      <c r="F54" s="47"/>
      <c r="G54" s="114" t="s">
        <v>62</v>
      </c>
    </row>
    <row r="55" spans="1:7">
      <c r="A55" s="104"/>
      <c r="B55" s="104" t="s">
        <v>67</v>
      </c>
      <c r="C55" s="105"/>
      <c r="D55" s="106"/>
      <c r="E55" s="106"/>
      <c r="F55" s="47"/>
      <c r="G55" s="114"/>
    </row>
    <row r="56" spans="1:7">
      <c r="A56" s="104"/>
      <c r="B56" s="104" t="s">
        <v>68</v>
      </c>
      <c r="C56" s="105"/>
      <c r="D56" s="106"/>
      <c r="E56" s="106"/>
      <c r="F56" s="47"/>
      <c r="G56" s="114"/>
    </row>
    <row r="57" spans="1:7">
      <c r="A57" s="104" t="s">
        <v>69</v>
      </c>
      <c r="B57" s="104" t="s">
        <v>70</v>
      </c>
      <c r="C57" s="105" t="s">
        <v>10</v>
      </c>
      <c r="D57" s="106" t="s">
        <v>71</v>
      </c>
      <c r="E57" s="106" t="s">
        <v>12</v>
      </c>
      <c r="F57" s="47"/>
      <c r="G57" s="47" t="s">
        <v>72</v>
      </c>
    </row>
    <row r="58" spans="1:7">
      <c r="A58" s="104"/>
      <c r="B58" s="104" t="s">
        <v>73</v>
      </c>
      <c r="C58" s="105"/>
      <c r="D58" s="106"/>
      <c r="E58" s="106"/>
      <c r="F58" s="47"/>
      <c r="G58" s="47"/>
    </row>
    <row r="59" spans="1:7">
      <c r="A59" s="104"/>
      <c r="B59" s="104" t="s">
        <v>74</v>
      </c>
      <c r="C59" s="105"/>
      <c r="D59" s="106"/>
      <c r="E59" s="106"/>
      <c r="F59" s="47"/>
      <c r="G59" s="47"/>
    </row>
    <row r="60" spans="1:7">
      <c r="A60" s="104"/>
      <c r="B60" s="104" t="s">
        <v>75</v>
      </c>
      <c r="C60" s="105"/>
      <c r="D60" s="106"/>
      <c r="E60" s="106"/>
      <c r="F60" s="47"/>
      <c r="G60" s="47"/>
    </row>
    <row r="61" spans="1:7">
      <c r="A61" s="104"/>
      <c r="B61" s="104" t="s">
        <v>76</v>
      </c>
      <c r="C61" s="105"/>
      <c r="D61" s="106"/>
      <c r="E61" s="106"/>
      <c r="F61" s="47"/>
      <c r="G61" s="47"/>
    </row>
    <row r="62" spans="1:7">
      <c r="A62" s="104"/>
      <c r="B62" s="104" t="s">
        <v>77</v>
      </c>
      <c r="C62" s="105"/>
      <c r="D62" s="106"/>
      <c r="E62" s="106"/>
      <c r="F62" s="47"/>
      <c r="G62" s="47"/>
    </row>
    <row r="63" spans="1:7">
      <c r="A63" s="104"/>
      <c r="B63" s="104" t="s">
        <v>78</v>
      </c>
      <c r="C63" s="105"/>
      <c r="D63" s="106"/>
      <c r="E63" s="106"/>
      <c r="F63" s="47"/>
      <c r="G63" s="47"/>
    </row>
    <row r="64" spans="1:7">
      <c r="A64" s="104"/>
      <c r="B64" s="104" t="s">
        <v>79</v>
      </c>
      <c r="C64" s="105"/>
      <c r="D64" s="106"/>
      <c r="E64" s="106"/>
      <c r="F64" s="47"/>
      <c r="G64" s="47"/>
    </row>
    <row r="65" spans="1:7">
      <c r="A65" s="104"/>
      <c r="B65" s="104" t="s">
        <v>80</v>
      </c>
      <c r="C65" s="105"/>
      <c r="D65" s="106"/>
      <c r="E65" s="106"/>
      <c r="F65" s="47"/>
      <c r="G65" s="47"/>
    </row>
    <row r="66" spans="1:7">
      <c r="A66" s="104" t="s">
        <v>81</v>
      </c>
      <c r="B66" s="104" t="s">
        <v>82</v>
      </c>
      <c r="C66" s="105" t="s">
        <v>10</v>
      </c>
      <c r="D66" s="106" t="s">
        <v>83</v>
      </c>
      <c r="E66" s="106" t="s">
        <v>12</v>
      </c>
      <c r="F66" s="47"/>
      <c r="G66" s="47" t="s">
        <v>84</v>
      </c>
    </row>
    <row r="67" spans="1:7">
      <c r="A67" s="104"/>
      <c r="B67" s="104" t="s">
        <v>85</v>
      </c>
      <c r="C67" s="105"/>
      <c r="D67" s="106"/>
      <c r="E67" s="106"/>
      <c r="F67" s="47"/>
      <c r="G67" s="47"/>
    </row>
    <row r="68" spans="1:7">
      <c r="A68" s="104"/>
      <c r="B68" s="104" t="s">
        <v>86</v>
      </c>
      <c r="C68" s="105"/>
      <c r="D68" s="106"/>
      <c r="E68" s="106"/>
      <c r="F68" s="47"/>
      <c r="G68" s="47"/>
    </row>
    <row r="69" spans="1:7">
      <c r="A69" s="104"/>
      <c r="B69" s="104" t="s">
        <v>87</v>
      </c>
      <c r="C69" s="105"/>
      <c r="D69" s="106"/>
      <c r="E69" s="106"/>
      <c r="F69" s="47"/>
      <c r="G69" s="47"/>
    </row>
    <row r="70" spans="1:7">
      <c r="A70" s="104"/>
      <c r="B70" s="104" t="s">
        <v>88</v>
      </c>
      <c r="C70" s="105"/>
      <c r="D70" s="106"/>
      <c r="E70" s="106"/>
      <c r="F70" s="47"/>
      <c r="G70" s="47"/>
    </row>
    <row r="71" spans="1:7">
      <c r="A71" s="104"/>
      <c r="B71" s="104" t="s">
        <v>89</v>
      </c>
      <c r="C71" s="105"/>
      <c r="D71" s="106"/>
      <c r="E71" s="106"/>
      <c r="F71" s="47"/>
      <c r="G71" s="47"/>
    </row>
    <row r="72" spans="1:7">
      <c r="A72" s="104"/>
      <c r="B72" s="104" t="s">
        <v>90</v>
      </c>
      <c r="C72" s="105"/>
      <c r="D72" s="106"/>
      <c r="E72" s="106"/>
      <c r="F72" s="47"/>
      <c r="G72" s="47"/>
    </row>
    <row r="73" spans="1:7">
      <c r="A73" s="104"/>
      <c r="B73" s="104" t="s">
        <v>91</v>
      </c>
      <c r="C73" s="105"/>
      <c r="D73" s="106"/>
      <c r="E73" s="106"/>
      <c r="F73" s="47"/>
      <c r="G73" s="47"/>
    </row>
    <row r="74" spans="1:7">
      <c r="A74" s="104"/>
      <c r="B74" s="104" t="s">
        <v>92</v>
      </c>
      <c r="C74" s="105"/>
      <c r="D74" s="106"/>
      <c r="E74" s="106"/>
      <c r="F74" s="47"/>
      <c r="G74" s="47"/>
    </row>
    <row r="75" spans="1:7">
      <c r="A75" s="104"/>
      <c r="B75" s="104" t="s">
        <v>93</v>
      </c>
      <c r="C75" s="105"/>
      <c r="D75" s="106"/>
      <c r="E75" s="106"/>
      <c r="F75" s="47"/>
      <c r="G75" s="47"/>
    </row>
    <row r="76" spans="1:7">
      <c r="A76" s="104"/>
      <c r="B76" s="104" t="s">
        <v>94</v>
      </c>
      <c r="C76" s="105"/>
      <c r="D76" s="106"/>
      <c r="E76" s="106"/>
      <c r="F76" s="47"/>
      <c r="G76" s="47"/>
    </row>
    <row r="77" spans="1:7">
      <c r="A77" s="104"/>
      <c r="B77" s="104" t="s">
        <v>95</v>
      </c>
      <c r="C77" s="105"/>
      <c r="D77" s="106"/>
      <c r="E77" s="106"/>
      <c r="F77" s="47"/>
      <c r="G77" s="47"/>
    </row>
    <row r="78" spans="1:7">
      <c r="A78" s="104"/>
      <c r="B78" s="104" t="s">
        <v>96</v>
      </c>
      <c r="C78" s="105"/>
      <c r="D78" s="106"/>
      <c r="E78" s="106"/>
      <c r="F78" s="47"/>
      <c r="G78" s="47"/>
    </row>
    <row r="79" spans="1:7">
      <c r="A79" s="104" t="s">
        <v>97</v>
      </c>
      <c r="B79" s="104" t="s">
        <v>98</v>
      </c>
      <c r="C79" s="105" t="s">
        <v>10</v>
      </c>
      <c r="D79" s="106" t="s">
        <v>99</v>
      </c>
      <c r="E79" s="106" t="s">
        <v>100</v>
      </c>
      <c r="F79" s="47"/>
      <c r="G79" s="106" t="s">
        <v>101</v>
      </c>
    </row>
    <row r="80" spans="1:7">
      <c r="A80" s="104"/>
      <c r="B80" s="104" t="s">
        <v>102</v>
      </c>
      <c r="C80" s="105"/>
      <c r="D80" s="106"/>
      <c r="E80" s="106"/>
      <c r="F80" s="47"/>
      <c r="G80" s="106"/>
    </row>
    <row r="81" spans="1:7">
      <c r="A81" s="104"/>
      <c r="B81" s="104" t="s">
        <v>103</v>
      </c>
      <c r="C81" s="105"/>
      <c r="D81" s="106"/>
      <c r="E81" s="106"/>
      <c r="F81" s="47"/>
      <c r="G81" s="106"/>
    </row>
    <row r="82" spans="1:7">
      <c r="A82" s="104"/>
      <c r="B82" s="104" t="s">
        <v>104</v>
      </c>
      <c r="C82" s="105"/>
      <c r="D82" s="106"/>
      <c r="E82" s="106"/>
      <c r="F82" s="47"/>
      <c r="G82" s="106"/>
    </row>
    <row r="83" spans="1:7">
      <c r="A83" s="104"/>
      <c r="B83" s="104" t="s">
        <v>105</v>
      </c>
      <c r="C83" s="105"/>
      <c r="D83" s="106"/>
      <c r="E83" s="106"/>
      <c r="F83" s="47"/>
      <c r="G83" s="106"/>
    </row>
    <row r="84" spans="1:7">
      <c r="A84" s="104"/>
      <c r="B84" s="104" t="s">
        <v>106</v>
      </c>
      <c r="C84" s="105"/>
      <c r="D84" s="106"/>
      <c r="E84" s="106"/>
      <c r="F84" s="47"/>
      <c r="G84" s="106"/>
    </row>
    <row r="85" spans="1:7">
      <c r="A85" s="104"/>
      <c r="B85" s="104" t="s">
        <v>107</v>
      </c>
      <c r="C85" s="105"/>
      <c r="D85" s="106"/>
      <c r="E85" s="106"/>
      <c r="F85" s="47"/>
      <c r="G85" s="106"/>
    </row>
    <row r="86" spans="1:7">
      <c r="A86" s="104"/>
      <c r="B86" s="104" t="s">
        <v>108</v>
      </c>
      <c r="C86" s="105"/>
      <c r="D86" s="106"/>
      <c r="E86" s="106"/>
      <c r="F86" s="47"/>
      <c r="G86" s="106"/>
    </row>
    <row r="87" spans="1:7">
      <c r="A87" s="104"/>
      <c r="B87" s="104" t="s">
        <v>109</v>
      </c>
      <c r="C87" s="105"/>
      <c r="D87" s="106"/>
      <c r="E87" s="106"/>
      <c r="F87" s="47"/>
      <c r="G87" s="106"/>
    </row>
    <row r="88" spans="1:7">
      <c r="A88" s="104"/>
      <c r="B88" s="104" t="s">
        <v>108</v>
      </c>
      <c r="C88" s="105"/>
      <c r="D88" s="106"/>
      <c r="E88" s="106"/>
      <c r="F88" s="47"/>
      <c r="G88" s="106"/>
    </row>
    <row r="89" spans="1:7">
      <c r="A89" s="104"/>
      <c r="B89" s="104" t="s">
        <v>110</v>
      </c>
      <c r="C89" s="105"/>
      <c r="D89" s="106"/>
      <c r="E89" s="106"/>
      <c r="F89" s="47"/>
      <c r="G89" s="106"/>
    </row>
    <row r="90" spans="1:7">
      <c r="A90" s="104" t="s">
        <v>111</v>
      </c>
      <c r="B90" s="104" t="s">
        <v>98</v>
      </c>
      <c r="C90" s="105" t="s">
        <v>10</v>
      </c>
      <c r="D90" s="106" t="s">
        <v>112</v>
      </c>
      <c r="E90" s="106" t="s">
        <v>100</v>
      </c>
      <c r="F90" s="47"/>
      <c r="G90" s="106" t="s">
        <v>101</v>
      </c>
    </row>
    <row r="91" spans="1:7">
      <c r="A91" s="104"/>
      <c r="B91" s="104" t="s">
        <v>102</v>
      </c>
      <c r="C91" s="105"/>
      <c r="D91" s="106"/>
      <c r="E91" s="106"/>
      <c r="F91" s="47"/>
      <c r="G91" s="106"/>
    </row>
    <row r="92" spans="1:7">
      <c r="A92" s="104"/>
      <c r="B92" s="104" t="s">
        <v>103</v>
      </c>
      <c r="C92" s="105"/>
      <c r="D92" s="106"/>
      <c r="E92" s="106"/>
      <c r="F92" s="47"/>
      <c r="G92" s="106"/>
    </row>
    <row r="93" spans="1:7">
      <c r="A93" s="104"/>
      <c r="B93" s="104" t="s">
        <v>104</v>
      </c>
      <c r="C93" s="105"/>
      <c r="D93" s="106"/>
      <c r="E93" s="106"/>
      <c r="F93" s="47"/>
      <c r="G93" s="106"/>
    </row>
    <row r="94" spans="1:7">
      <c r="A94" s="104"/>
      <c r="B94" s="104" t="s">
        <v>105</v>
      </c>
      <c r="C94" s="105"/>
      <c r="D94" s="106"/>
      <c r="E94" s="106"/>
      <c r="F94" s="47"/>
      <c r="G94" s="106"/>
    </row>
    <row r="95" spans="1:7">
      <c r="A95" s="104"/>
      <c r="B95" s="104" t="s">
        <v>106</v>
      </c>
      <c r="C95" s="105"/>
      <c r="D95" s="106"/>
      <c r="E95" s="106"/>
      <c r="F95" s="47"/>
      <c r="G95" s="106"/>
    </row>
    <row r="96" spans="1:7">
      <c r="A96" s="104"/>
      <c r="B96" s="104" t="s">
        <v>107</v>
      </c>
      <c r="C96" s="105"/>
      <c r="D96" s="106"/>
      <c r="E96" s="106"/>
      <c r="F96" s="47"/>
      <c r="G96" s="106"/>
    </row>
    <row r="97" spans="1:7">
      <c r="A97" s="104"/>
      <c r="B97" s="104" t="s">
        <v>108</v>
      </c>
      <c r="C97" s="105"/>
      <c r="D97" s="106"/>
      <c r="E97" s="106"/>
      <c r="F97" s="47"/>
      <c r="G97" s="106"/>
    </row>
    <row r="98" spans="1:7">
      <c r="A98" s="104"/>
      <c r="B98" s="104" t="s">
        <v>109</v>
      </c>
      <c r="C98" s="105"/>
      <c r="D98" s="106"/>
      <c r="E98" s="106"/>
      <c r="F98" s="47"/>
      <c r="G98" s="106"/>
    </row>
    <row r="99" spans="1:7">
      <c r="A99" s="104"/>
      <c r="B99" s="104" t="s">
        <v>108</v>
      </c>
      <c r="C99" s="105"/>
      <c r="D99" s="106"/>
      <c r="E99" s="106"/>
      <c r="F99" s="47"/>
      <c r="G99" s="106"/>
    </row>
    <row r="100" spans="1:7">
      <c r="A100" s="104"/>
      <c r="B100" s="104" t="s">
        <v>110</v>
      </c>
      <c r="C100" s="105"/>
      <c r="D100" s="106"/>
      <c r="E100" s="106"/>
      <c r="F100" s="47"/>
      <c r="G100" s="106"/>
    </row>
    <row r="101" spans="1:7">
      <c r="A101" s="104" t="s">
        <v>113</v>
      </c>
      <c r="B101" s="104" t="s">
        <v>70</v>
      </c>
      <c r="C101" s="105" t="s">
        <v>10</v>
      </c>
      <c r="D101" s="106" t="s">
        <v>114</v>
      </c>
      <c r="E101" s="106" t="s">
        <v>12</v>
      </c>
      <c r="F101" s="47"/>
      <c r="G101" s="106" t="s">
        <v>115</v>
      </c>
    </row>
    <row r="102" spans="1:7">
      <c r="A102" s="104"/>
      <c r="B102" s="104" t="s">
        <v>116</v>
      </c>
      <c r="C102" s="105"/>
      <c r="D102" s="106"/>
      <c r="E102" s="106"/>
      <c r="F102" s="47"/>
      <c r="G102" s="106"/>
    </row>
    <row r="103" spans="1:7">
      <c r="A103" s="104"/>
      <c r="B103" s="104" t="s">
        <v>117</v>
      </c>
      <c r="C103" s="105"/>
      <c r="D103" s="106"/>
      <c r="E103" s="106"/>
      <c r="F103" s="47"/>
      <c r="G103" s="106"/>
    </row>
    <row r="104" spans="1:7">
      <c r="A104" s="104"/>
      <c r="B104" s="104" t="s">
        <v>118</v>
      </c>
      <c r="C104" s="105"/>
      <c r="D104" s="106"/>
      <c r="E104" s="106"/>
      <c r="F104" s="47"/>
      <c r="G104" s="106"/>
    </row>
    <row r="105" spans="1:7">
      <c r="A105" s="104"/>
      <c r="B105" s="104" t="s">
        <v>119</v>
      </c>
      <c r="C105" s="105"/>
      <c r="D105" s="106"/>
      <c r="E105" s="106"/>
      <c r="F105" s="47"/>
      <c r="G105" s="106"/>
    </row>
    <row r="106" ht="29" customHeight="1" spans="1:7">
      <c r="A106" s="104"/>
      <c r="B106" s="104" t="s">
        <v>80</v>
      </c>
      <c r="C106" s="105"/>
      <c r="D106" s="106"/>
      <c r="E106" s="106"/>
      <c r="F106" s="47"/>
      <c r="G106" s="106"/>
    </row>
    <row r="107" spans="1:7">
      <c r="A107" s="104" t="s">
        <v>120</v>
      </c>
      <c r="B107" s="104" t="s">
        <v>70</v>
      </c>
      <c r="C107" s="105" t="s">
        <v>10</v>
      </c>
      <c r="D107" s="106" t="s">
        <v>121</v>
      </c>
      <c r="E107" s="106" t="s">
        <v>12</v>
      </c>
      <c r="F107" s="47"/>
      <c r="G107" s="106"/>
    </row>
    <row r="108" spans="1:7">
      <c r="A108" s="104"/>
      <c r="B108" s="104" t="s">
        <v>73</v>
      </c>
      <c r="C108" s="105"/>
      <c r="D108" s="106"/>
      <c r="E108" s="106"/>
      <c r="F108" s="47"/>
      <c r="G108" s="106"/>
    </row>
    <row r="109" spans="1:7">
      <c r="A109" s="104"/>
      <c r="B109" s="104" t="s">
        <v>74</v>
      </c>
      <c r="C109" s="105"/>
      <c r="D109" s="106"/>
      <c r="E109" s="106"/>
      <c r="F109" s="47"/>
      <c r="G109" s="106"/>
    </row>
    <row r="110" spans="1:7">
      <c r="A110" s="104"/>
      <c r="B110" s="104" t="s">
        <v>75</v>
      </c>
      <c r="C110" s="105"/>
      <c r="D110" s="106"/>
      <c r="E110" s="106"/>
      <c r="F110" s="47"/>
      <c r="G110" s="106"/>
    </row>
    <row r="111" spans="1:7">
      <c r="A111" s="104"/>
      <c r="B111" s="104" t="s">
        <v>76</v>
      </c>
      <c r="C111" s="105"/>
      <c r="D111" s="106"/>
      <c r="E111" s="106"/>
      <c r="F111" s="47"/>
      <c r="G111" s="106"/>
    </row>
    <row r="112" spans="1:7">
      <c r="A112" s="104"/>
      <c r="B112" s="104" t="s">
        <v>77</v>
      </c>
      <c r="C112" s="105"/>
      <c r="D112" s="106"/>
      <c r="E112" s="106"/>
      <c r="F112" s="47"/>
      <c r="G112" s="106"/>
    </row>
    <row r="113" spans="1:7">
      <c r="A113" s="104"/>
      <c r="B113" s="104" t="s">
        <v>78</v>
      </c>
      <c r="C113" s="105"/>
      <c r="D113" s="106"/>
      <c r="E113" s="106"/>
      <c r="F113" s="47"/>
      <c r="G113" s="106"/>
    </row>
    <row r="114" spans="1:7">
      <c r="A114" s="104"/>
      <c r="B114" s="104" t="s">
        <v>79</v>
      </c>
      <c r="C114" s="105"/>
      <c r="D114" s="106"/>
      <c r="E114" s="106"/>
      <c r="F114" s="47"/>
      <c r="G114" s="106"/>
    </row>
    <row r="115" spans="1:7">
      <c r="A115" s="104"/>
      <c r="B115" s="104" t="s">
        <v>80</v>
      </c>
      <c r="C115" s="105"/>
      <c r="D115" s="106"/>
      <c r="E115" s="106"/>
      <c r="F115" s="47"/>
      <c r="G115" s="106"/>
    </row>
    <row r="116" spans="1:7">
      <c r="A116" s="108" t="s">
        <v>122</v>
      </c>
      <c r="B116" s="104" t="s">
        <v>123</v>
      </c>
      <c r="C116" s="105" t="s">
        <v>10</v>
      </c>
      <c r="D116" s="106" t="s">
        <v>124</v>
      </c>
      <c r="E116" s="106" t="s">
        <v>12</v>
      </c>
      <c r="F116" s="47"/>
      <c r="G116" s="106"/>
    </row>
    <row r="117" spans="1:7">
      <c r="A117" s="110"/>
      <c r="B117" s="104" t="s">
        <v>125</v>
      </c>
      <c r="C117" s="105"/>
      <c r="D117" s="106"/>
      <c r="E117" s="106"/>
      <c r="F117" s="47"/>
      <c r="G117" s="106"/>
    </row>
    <row r="118" spans="1:7">
      <c r="A118" s="110"/>
      <c r="B118" s="104" t="s">
        <v>126</v>
      </c>
      <c r="C118" s="105"/>
      <c r="D118" s="106"/>
      <c r="E118" s="106"/>
      <c r="F118" s="47"/>
      <c r="G118" s="106"/>
    </row>
    <row r="119" spans="1:7">
      <c r="A119" s="110"/>
      <c r="B119" s="104" t="s">
        <v>127</v>
      </c>
      <c r="C119" s="105"/>
      <c r="D119" s="106"/>
      <c r="E119" s="106"/>
      <c r="F119" s="47"/>
      <c r="G119" s="106"/>
    </row>
    <row r="120" spans="1:7">
      <c r="A120" s="110"/>
      <c r="B120" s="104" t="s">
        <v>128</v>
      </c>
      <c r="C120" s="105"/>
      <c r="D120" s="106"/>
      <c r="E120" s="106"/>
      <c r="F120" s="47"/>
      <c r="G120" s="106"/>
    </row>
    <row r="121" spans="1:7">
      <c r="A121" s="110"/>
      <c r="B121" s="104" t="s">
        <v>129</v>
      </c>
      <c r="C121" s="105"/>
      <c r="D121" s="106"/>
      <c r="E121" s="106"/>
      <c r="F121" s="47"/>
      <c r="G121" s="106"/>
    </row>
    <row r="122" spans="1:7">
      <c r="A122" s="110"/>
      <c r="B122" s="104" t="s">
        <v>130</v>
      </c>
      <c r="C122" s="105"/>
      <c r="D122" s="106"/>
      <c r="E122" s="106"/>
      <c r="F122" s="47"/>
      <c r="G122" s="106"/>
    </row>
    <row r="123" spans="1:7">
      <c r="A123" s="110"/>
      <c r="B123" s="104" t="s">
        <v>131</v>
      </c>
      <c r="C123" s="105"/>
      <c r="D123" s="106"/>
      <c r="E123" s="106"/>
      <c r="F123" s="47"/>
      <c r="G123" s="106"/>
    </row>
    <row r="124" spans="1:7">
      <c r="A124" s="110"/>
      <c r="B124" s="104" t="s">
        <v>26</v>
      </c>
      <c r="C124" s="105"/>
      <c r="D124" s="106"/>
      <c r="E124" s="106"/>
      <c r="F124" s="47"/>
      <c r="G124" s="106"/>
    </row>
    <row r="125" spans="1:7">
      <c r="A125" s="110"/>
      <c r="B125" s="104" t="s">
        <v>132</v>
      </c>
      <c r="C125" s="105"/>
      <c r="D125" s="106"/>
      <c r="E125" s="106"/>
      <c r="F125" s="47"/>
      <c r="G125" s="106"/>
    </row>
    <row r="126" spans="1:7">
      <c r="A126" s="110"/>
      <c r="B126" s="104" t="s">
        <v>133</v>
      </c>
      <c r="C126" s="105"/>
      <c r="D126" s="106"/>
      <c r="E126" s="106"/>
      <c r="F126" s="47"/>
      <c r="G126" s="106"/>
    </row>
    <row r="127" spans="1:7">
      <c r="A127" s="110"/>
      <c r="B127" s="104" t="s">
        <v>134</v>
      </c>
      <c r="C127" s="105"/>
      <c r="D127" s="106"/>
      <c r="E127" s="106"/>
      <c r="F127" s="47"/>
      <c r="G127" s="106"/>
    </row>
    <row r="128" spans="1:7">
      <c r="A128" s="110"/>
      <c r="B128" s="104" t="s">
        <v>135</v>
      </c>
      <c r="C128" s="105"/>
      <c r="D128" s="106"/>
      <c r="E128" s="106"/>
      <c r="F128" s="47"/>
      <c r="G128" s="106"/>
    </row>
    <row r="129" spans="1:7">
      <c r="A129" s="58" t="s">
        <v>136</v>
      </c>
      <c r="B129" s="47" t="s">
        <v>137</v>
      </c>
      <c r="C129" s="105" t="s">
        <v>10</v>
      </c>
      <c r="D129" s="106" t="s">
        <v>138</v>
      </c>
      <c r="E129" s="106" t="s">
        <v>12</v>
      </c>
      <c r="F129" s="47"/>
      <c r="G129" s="47"/>
    </row>
    <row r="130" spans="1:7">
      <c r="A130" s="115"/>
      <c r="B130" s="47" t="s">
        <v>139</v>
      </c>
      <c r="C130" s="105"/>
      <c r="D130" s="106"/>
      <c r="E130" s="106"/>
      <c r="F130" s="47"/>
      <c r="G130" s="47"/>
    </row>
    <row r="131" spans="1:7">
      <c r="A131" s="115"/>
      <c r="B131" s="47" t="s">
        <v>123</v>
      </c>
      <c r="C131" s="105"/>
      <c r="D131" s="106"/>
      <c r="E131" s="106"/>
      <c r="F131" s="47"/>
      <c r="G131" s="47"/>
    </row>
    <row r="132" spans="1:7">
      <c r="A132" s="115"/>
      <c r="B132" s="47" t="s">
        <v>65</v>
      </c>
      <c r="C132" s="105"/>
      <c r="D132" s="106"/>
      <c r="E132" s="106"/>
      <c r="F132" s="47"/>
      <c r="G132" s="47"/>
    </row>
    <row r="133" spans="1:7">
      <c r="A133" s="115"/>
      <c r="B133" s="47" t="s">
        <v>140</v>
      </c>
      <c r="C133" s="105"/>
      <c r="D133" s="106"/>
      <c r="E133" s="106"/>
      <c r="F133" s="47"/>
      <c r="G133" s="47"/>
    </row>
    <row r="134" spans="1:7">
      <c r="A134" s="115"/>
      <c r="B134" s="47" t="s">
        <v>141</v>
      </c>
      <c r="C134" s="105"/>
      <c r="D134" s="106"/>
      <c r="E134" s="106"/>
      <c r="F134" s="47"/>
      <c r="G134" s="47"/>
    </row>
    <row r="135" spans="1:7">
      <c r="A135" s="47" t="s">
        <v>142</v>
      </c>
      <c r="B135" s="47" t="s">
        <v>143</v>
      </c>
      <c r="C135" s="105" t="s">
        <v>10</v>
      </c>
      <c r="D135" s="106" t="s">
        <v>144</v>
      </c>
      <c r="E135" s="106" t="s">
        <v>12</v>
      </c>
      <c r="F135" s="120"/>
      <c r="G135" s="47"/>
    </row>
    <row r="136" spans="1:7">
      <c r="A136" s="47"/>
      <c r="B136" s="47" t="s">
        <v>145</v>
      </c>
      <c r="C136" s="105"/>
      <c r="D136" s="106"/>
      <c r="E136" s="106"/>
      <c r="F136" s="120"/>
      <c r="G136" s="47"/>
    </row>
    <row r="137" spans="1:7">
      <c r="A137" s="47"/>
      <c r="B137" s="47" t="s">
        <v>146</v>
      </c>
      <c r="C137" s="105"/>
      <c r="D137" s="106"/>
      <c r="E137" s="106"/>
      <c r="F137" s="120"/>
      <c r="G137" s="47"/>
    </row>
    <row r="138" spans="1:7">
      <c r="A138" s="47"/>
      <c r="B138" s="47" t="s">
        <v>147</v>
      </c>
      <c r="C138" s="105"/>
      <c r="D138" s="106"/>
      <c r="E138" s="106"/>
      <c r="F138" s="120"/>
      <c r="G138" s="47"/>
    </row>
    <row r="139" spans="1:7">
      <c r="A139" s="47"/>
      <c r="B139" s="47" t="s">
        <v>148</v>
      </c>
      <c r="C139" s="105"/>
      <c r="D139" s="106"/>
      <c r="E139" s="106"/>
      <c r="F139" s="120"/>
      <c r="G139" s="47"/>
    </row>
    <row r="140" spans="1:7">
      <c r="A140" s="47"/>
      <c r="B140" s="47" t="s">
        <v>149</v>
      </c>
      <c r="C140" s="105"/>
      <c r="D140" s="106"/>
      <c r="E140" s="106"/>
      <c r="F140" s="120"/>
      <c r="G140" s="47"/>
    </row>
    <row r="141" spans="1:7">
      <c r="A141" s="47"/>
      <c r="B141" s="47" t="s">
        <v>150</v>
      </c>
      <c r="C141" s="105"/>
      <c r="D141" s="106"/>
      <c r="E141" s="106"/>
      <c r="F141" s="120"/>
      <c r="G141" s="47"/>
    </row>
    <row r="142" spans="1:7">
      <c r="A142" s="47"/>
      <c r="B142" s="47" t="s">
        <v>151</v>
      </c>
      <c r="C142" s="105"/>
      <c r="D142" s="106"/>
      <c r="E142" s="106"/>
      <c r="F142" s="120"/>
      <c r="G142" s="47"/>
    </row>
    <row r="143" spans="1:7">
      <c r="A143" s="47"/>
      <c r="B143" s="47" t="s">
        <v>152</v>
      </c>
      <c r="C143" s="105"/>
      <c r="D143" s="106"/>
      <c r="E143" s="106"/>
      <c r="F143" s="120"/>
      <c r="G143" s="47"/>
    </row>
    <row r="144" spans="1:7">
      <c r="A144" s="47" t="s">
        <v>153</v>
      </c>
      <c r="B144" s="47" t="s">
        <v>143</v>
      </c>
      <c r="C144" s="105" t="s">
        <v>10</v>
      </c>
      <c r="D144" s="106" t="s">
        <v>154</v>
      </c>
      <c r="E144" s="106" t="s">
        <v>12</v>
      </c>
      <c r="F144" s="120"/>
      <c r="G144" s="47"/>
    </row>
    <row r="145" spans="1:7">
      <c r="A145" s="47"/>
      <c r="B145" s="47" t="s">
        <v>145</v>
      </c>
      <c r="C145" s="105"/>
      <c r="D145" s="106"/>
      <c r="E145" s="106"/>
      <c r="F145" s="120"/>
      <c r="G145" s="47"/>
    </row>
    <row r="146" spans="1:7">
      <c r="A146" s="47"/>
      <c r="B146" s="47" t="s">
        <v>146</v>
      </c>
      <c r="C146" s="105"/>
      <c r="D146" s="106"/>
      <c r="E146" s="106"/>
      <c r="F146" s="120"/>
      <c r="G146" s="47"/>
    </row>
    <row r="147" spans="1:7">
      <c r="A147" s="47"/>
      <c r="B147" s="47" t="s">
        <v>147</v>
      </c>
      <c r="C147" s="105"/>
      <c r="D147" s="106"/>
      <c r="E147" s="106"/>
      <c r="F147" s="120"/>
      <c r="G147" s="47"/>
    </row>
    <row r="148" spans="1:7">
      <c r="A148" s="47"/>
      <c r="B148" s="47" t="s">
        <v>148</v>
      </c>
      <c r="C148" s="105"/>
      <c r="D148" s="106"/>
      <c r="E148" s="106"/>
      <c r="F148" s="120"/>
      <c r="G148" s="47"/>
    </row>
    <row r="149" spans="1:7">
      <c r="A149" s="47"/>
      <c r="B149" s="47" t="s">
        <v>149</v>
      </c>
      <c r="C149" s="105"/>
      <c r="D149" s="106"/>
      <c r="E149" s="106"/>
      <c r="F149" s="120"/>
      <c r="G149" s="47"/>
    </row>
    <row r="150" spans="1:7">
      <c r="A150" s="47"/>
      <c r="B150" s="47" t="s">
        <v>150</v>
      </c>
      <c r="C150" s="105"/>
      <c r="D150" s="106"/>
      <c r="E150" s="106"/>
      <c r="F150" s="120"/>
      <c r="G150" s="47"/>
    </row>
    <row r="151" spans="1:7">
      <c r="A151" s="47"/>
      <c r="B151" s="47" t="s">
        <v>151</v>
      </c>
      <c r="C151" s="105"/>
      <c r="D151" s="106"/>
      <c r="E151" s="106"/>
      <c r="F151" s="120"/>
      <c r="G151" s="47"/>
    </row>
    <row r="152" spans="1:7">
      <c r="A152" s="47"/>
      <c r="B152" s="47" t="s">
        <v>152</v>
      </c>
      <c r="C152" s="105"/>
      <c r="D152" s="106"/>
      <c r="E152" s="106"/>
      <c r="F152" s="120"/>
      <c r="G152" s="47"/>
    </row>
    <row r="153" spans="1:7">
      <c r="A153" s="106" t="s">
        <v>155</v>
      </c>
      <c r="B153" s="116" t="s">
        <v>156</v>
      </c>
      <c r="C153" s="105" t="s">
        <v>10</v>
      </c>
      <c r="D153" s="47" t="s">
        <v>157</v>
      </c>
      <c r="E153" s="47"/>
      <c r="F153" s="47"/>
      <c r="G153" s="47"/>
    </row>
    <row r="154" spans="1:7">
      <c r="A154" s="47"/>
      <c r="B154" s="116" t="s">
        <v>158</v>
      </c>
      <c r="C154" s="105"/>
      <c r="D154" s="47"/>
      <c r="E154" s="121"/>
      <c r="F154" s="121"/>
      <c r="G154" s="47"/>
    </row>
    <row r="155" spans="1:7">
      <c r="A155" s="47"/>
      <c r="B155" s="116" t="s">
        <v>159</v>
      </c>
      <c r="C155" s="105"/>
      <c r="D155" s="47"/>
      <c r="E155" s="121"/>
      <c r="F155" s="121"/>
      <c r="G155" s="47"/>
    </row>
    <row r="156" spans="1:7">
      <c r="A156" s="47"/>
      <c r="B156" s="116" t="s">
        <v>160</v>
      </c>
      <c r="C156" s="105"/>
      <c r="D156" s="47"/>
      <c r="E156" s="121"/>
      <c r="F156" s="121"/>
      <c r="G156" s="47"/>
    </row>
    <row r="157" spans="1:7">
      <c r="A157" s="47"/>
      <c r="B157" s="116" t="s">
        <v>161</v>
      </c>
      <c r="C157" s="105"/>
      <c r="D157" s="47"/>
      <c r="E157" s="121"/>
      <c r="F157" s="121"/>
      <c r="G157" s="47"/>
    </row>
    <row r="158" spans="1:7">
      <c r="A158" s="47"/>
      <c r="B158" s="116" t="s">
        <v>162</v>
      </c>
      <c r="C158" s="105"/>
      <c r="D158" s="47"/>
      <c r="E158" s="121"/>
      <c r="F158" s="121"/>
      <c r="G158" s="47"/>
    </row>
    <row r="159" spans="1:7">
      <c r="A159" s="47"/>
      <c r="B159" s="116" t="s">
        <v>163</v>
      </c>
      <c r="C159" s="105"/>
      <c r="D159" s="47"/>
      <c r="E159" s="121"/>
      <c r="F159" s="121"/>
      <c r="G159" s="47"/>
    </row>
    <row r="160" spans="1:7">
      <c r="A160" s="47"/>
      <c r="B160" s="116" t="s">
        <v>164</v>
      </c>
      <c r="C160" s="105"/>
      <c r="D160" s="47"/>
      <c r="E160" s="121"/>
      <c r="F160" s="121"/>
      <c r="G160" s="47"/>
    </row>
    <row r="161" spans="1:7">
      <c r="A161" s="47"/>
      <c r="B161" s="116" t="s">
        <v>165</v>
      </c>
      <c r="C161" s="105"/>
      <c r="D161" s="47"/>
      <c r="E161" s="47"/>
      <c r="F161" s="47"/>
      <c r="G161" s="47"/>
    </row>
    <row r="162" spans="1:7">
      <c r="A162" s="47" t="s">
        <v>166</v>
      </c>
      <c r="B162" s="47" t="s">
        <v>167</v>
      </c>
      <c r="C162" s="105" t="s">
        <v>10</v>
      </c>
      <c r="D162" s="106" t="s">
        <v>168</v>
      </c>
      <c r="E162" s="106" t="s">
        <v>12</v>
      </c>
      <c r="F162" s="120"/>
      <c r="G162" s="106" t="s">
        <v>169</v>
      </c>
    </row>
    <row r="163" spans="1:7">
      <c r="A163" s="47"/>
      <c r="B163" s="47" t="s">
        <v>170</v>
      </c>
      <c r="C163" s="105"/>
      <c r="D163" s="106"/>
      <c r="E163" s="106"/>
      <c r="F163" s="120"/>
      <c r="G163" s="106"/>
    </row>
    <row r="164" spans="1:7">
      <c r="A164" s="47"/>
      <c r="B164" s="47" t="s">
        <v>171</v>
      </c>
      <c r="C164" s="105"/>
      <c r="D164" s="106"/>
      <c r="E164" s="106"/>
      <c r="F164" s="120"/>
      <c r="G164" s="106"/>
    </row>
    <row r="165" spans="1:7">
      <c r="A165" s="47"/>
      <c r="B165" s="47" t="s">
        <v>172</v>
      </c>
      <c r="C165" s="105"/>
      <c r="D165" s="106"/>
      <c r="E165" s="106"/>
      <c r="F165" s="120"/>
      <c r="G165" s="106"/>
    </row>
    <row r="166" spans="1:7">
      <c r="A166" s="47"/>
      <c r="B166" s="47" t="s">
        <v>173</v>
      </c>
      <c r="C166" s="105"/>
      <c r="D166" s="106"/>
      <c r="E166" s="106"/>
      <c r="F166" s="120"/>
      <c r="G166" s="106"/>
    </row>
    <row r="167" spans="1:7">
      <c r="A167" s="47"/>
      <c r="B167" s="47" t="s">
        <v>174</v>
      </c>
      <c r="C167" s="105"/>
      <c r="D167" s="106"/>
      <c r="E167" s="106"/>
      <c r="F167" s="120"/>
      <c r="G167" s="106"/>
    </row>
    <row r="168" spans="1:7">
      <c r="A168" s="47"/>
      <c r="B168" s="47" t="s">
        <v>85</v>
      </c>
      <c r="C168" s="105"/>
      <c r="D168" s="106"/>
      <c r="E168" s="106"/>
      <c r="F168" s="120"/>
      <c r="G168" s="106"/>
    </row>
    <row r="169" spans="1:7">
      <c r="A169" s="47"/>
      <c r="B169" s="47" t="s">
        <v>175</v>
      </c>
      <c r="C169" s="105"/>
      <c r="D169" s="106"/>
      <c r="E169" s="106"/>
      <c r="F169" s="120"/>
      <c r="G169" s="106"/>
    </row>
    <row r="170" spans="1:7">
      <c r="A170" s="117" t="s">
        <v>176</v>
      </c>
      <c r="B170" s="118" t="s">
        <v>177</v>
      </c>
      <c r="C170" s="117" t="s">
        <v>178</v>
      </c>
      <c r="D170" s="119"/>
      <c r="E170" s="119"/>
      <c r="F170" s="119"/>
      <c r="G170" s="122"/>
    </row>
    <row r="171" spans="1:7">
      <c r="A171" s="117"/>
      <c r="B171" s="118" t="s">
        <v>80</v>
      </c>
      <c r="C171" s="117"/>
      <c r="D171" s="119"/>
      <c r="E171" s="119"/>
      <c r="F171" s="119"/>
      <c r="G171" s="122"/>
    </row>
    <row r="172" spans="1:7">
      <c r="A172" s="117"/>
      <c r="B172" s="118" t="s">
        <v>179</v>
      </c>
      <c r="C172" s="117"/>
      <c r="D172" s="119"/>
      <c r="E172" s="119"/>
      <c r="F172" s="119"/>
      <c r="G172" s="122"/>
    </row>
    <row r="173" spans="1:7">
      <c r="A173" s="117" t="s">
        <v>180</v>
      </c>
      <c r="B173" s="118" t="s">
        <v>181</v>
      </c>
      <c r="C173" s="117" t="s">
        <v>178</v>
      </c>
      <c r="D173" s="119"/>
      <c r="E173" s="119"/>
      <c r="F173" s="119"/>
      <c r="G173" s="122"/>
    </row>
    <row r="174" spans="1:7">
      <c r="A174" s="117"/>
      <c r="B174" s="118" t="s">
        <v>182</v>
      </c>
      <c r="C174" s="117"/>
      <c r="D174" s="119"/>
      <c r="E174" s="119"/>
      <c r="F174" s="119"/>
      <c r="G174" s="122"/>
    </row>
    <row r="175" spans="1:7">
      <c r="A175" s="117"/>
      <c r="B175" s="118" t="s">
        <v>183</v>
      </c>
      <c r="C175" s="117"/>
      <c r="D175" s="119"/>
      <c r="E175" s="119"/>
      <c r="F175" s="119"/>
      <c r="G175" s="122"/>
    </row>
    <row r="176" spans="1:7">
      <c r="A176" s="117"/>
      <c r="B176" s="118" t="s">
        <v>184</v>
      </c>
      <c r="C176" s="117"/>
      <c r="D176" s="119"/>
      <c r="E176" s="119"/>
      <c r="F176" s="119"/>
      <c r="G176" s="122"/>
    </row>
  </sheetData>
  <mergeCells count="109">
    <mergeCell ref="A9:A26"/>
    <mergeCell ref="A27:A31"/>
    <mergeCell ref="A32:A44"/>
    <mergeCell ref="A45:A48"/>
    <mergeCell ref="A49:A53"/>
    <mergeCell ref="A54:A56"/>
    <mergeCell ref="A57:A65"/>
    <mergeCell ref="A66:A78"/>
    <mergeCell ref="A79:A89"/>
    <mergeCell ref="A90:A100"/>
    <mergeCell ref="A101:A106"/>
    <mergeCell ref="A107:A115"/>
    <mergeCell ref="A116:A128"/>
    <mergeCell ref="A129:A134"/>
    <mergeCell ref="A135:A143"/>
    <mergeCell ref="A144:A152"/>
    <mergeCell ref="A153:A161"/>
    <mergeCell ref="A162:A169"/>
    <mergeCell ref="A170:A172"/>
    <mergeCell ref="A173:A176"/>
    <mergeCell ref="C9:C26"/>
    <mergeCell ref="C27:C31"/>
    <mergeCell ref="C32:C44"/>
    <mergeCell ref="C45:C48"/>
    <mergeCell ref="C49:C53"/>
    <mergeCell ref="C54:C56"/>
    <mergeCell ref="C57:C65"/>
    <mergeCell ref="C66:C78"/>
    <mergeCell ref="C79:C89"/>
    <mergeCell ref="C90:C100"/>
    <mergeCell ref="C101:C106"/>
    <mergeCell ref="C107:C115"/>
    <mergeCell ref="C116:C128"/>
    <mergeCell ref="C129:C134"/>
    <mergeCell ref="C135:C143"/>
    <mergeCell ref="C144:C152"/>
    <mergeCell ref="C153:C161"/>
    <mergeCell ref="C162:C169"/>
    <mergeCell ref="C170:C172"/>
    <mergeCell ref="C173:C176"/>
    <mergeCell ref="D9:D26"/>
    <mergeCell ref="D27:D31"/>
    <mergeCell ref="D32:D44"/>
    <mergeCell ref="D45:D48"/>
    <mergeCell ref="D49:D53"/>
    <mergeCell ref="D54:D56"/>
    <mergeCell ref="D57:D65"/>
    <mergeCell ref="D66:D78"/>
    <mergeCell ref="D79:D89"/>
    <mergeCell ref="D90:D100"/>
    <mergeCell ref="D101:D106"/>
    <mergeCell ref="D107:D115"/>
    <mergeCell ref="D116:D128"/>
    <mergeCell ref="D129:D134"/>
    <mergeCell ref="D135:D143"/>
    <mergeCell ref="D144:D152"/>
    <mergeCell ref="D162:D169"/>
    <mergeCell ref="E9:E26"/>
    <mergeCell ref="E27:E31"/>
    <mergeCell ref="E32:E44"/>
    <mergeCell ref="E45:E48"/>
    <mergeCell ref="E49:E53"/>
    <mergeCell ref="E54:E56"/>
    <mergeCell ref="E57:E65"/>
    <mergeCell ref="E66:E78"/>
    <mergeCell ref="E79:E89"/>
    <mergeCell ref="E90:E100"/>
    <mergeCell ref="E101:E106"/>
    <mergeCell ref="E107:E115"/>
    <mergeCell ref="E116:E128"/>
    <mergeCell ref="E129:E134"/>
    <mergeCell ref="E135:E143"/>
    <mergeCell ref="E144:E152"/>
    <mergeCell ref="E162:E169"/>
    <mergeCell ref="F9:F26"/>
    <mergeCell ref="F27:F31"/>
    <mergeCell ref="F32:F44"/>
    <mergeCell ref="F45:F48"/>
    <mergeCell ref="F49:F53"/>
    <mergeCell ref="F54:F56"/>
    <mergeCell ref="F57:F65"/>
    <mergeCell ref="F66:F78"/>
    <mergeCell ref="F79:F89"/>
    <mergeCell ref="F90:F100"/>
    <mergeCell ref="F101:F106"/>
    <mergeCell ref="F107:F115"/>
    <mergeCell ref="F116:F128"/>
    <mergeCell ref="F129:F134"/>
    <mergeCell ref="F135:F143"/>
    <mergeCell ref="F144:F152"/>
    <mergeCell ref="F162:F169"/>
    <mergeCell ref="G9:G26"/>
    <mergeCell ref="G27:G31"/>
    <mergeCell ref="G32:G44"/>
    <mergeCell ref="G45:G48"/>
    <mergeCell ref="G49:G53"/>
    <mergeCell ref="G54:G56"/>
    <mergeCell ref="G57:G65"/>
    <mergeCell ref="G66:G78"/>
    <mergeCell ref="G79:G89"/>
    <mergeCell ref="G90:G100"/>
    <mergeCell ref="G101:G115"/>
    <mergeCell ref="G116:G128"/>
    <mergeCell ref="G129:G134"/>
    <mergeCell ref="G135:G143"/>
    <mergeCell ref="G144:G152"/>
    <mergeCell ref="G162:G169"/>
    <mergeCell ref="A1:C6"/>
    <mergeCell ref="D153:G16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zoomScale="110" zoomScaleNormal="110" topLeftCell="A13" workbookViewId="0">
      <selection activeCell="I35" sqref="I35"/>
    </sheetView>
  </sheetViews>
  <sheetFormatPr defaultColWidth="9" defaultRowHeight="14.25"/>
  <cols>
    <col min="1" max="1" width="36.5416666666667" customWidth="1"/>
    <col min="2" max="2" width="24.1833333333333" customWidth="1"/>
    <col min="3" max="3" width="25.275" customWidth="1"/>
    <col min="4" max="4" width="22.375" customWidth="1"/>
    <col min="5" max="5" width="11.375" style="63" customWidth="1"/>
    <col min="6" max="7" width="24.5" style="63" customWidth="1"/>
    <col min="8" max="8" width="11.2583333333333" style="63" customWidth="1"/>
    <col min="9" max="9" width="11.7583333333333" style="63" customWidth="1"/>
    <col min="10" max="10" width="11.125" style="63" customWidth="1"/>
    <col min="11" max="16" width="11.375" style="63" customWidth="1"/>
    <col min="17" max="17" width="9" style="63"/>
  </cols>
  <sheetData>
    <row r="1" customHeight="1" spans="1:17">
      <c r="A1" s="64" t="s">
        <v>185</v>
      </c>
      <c r="B1" s="30"/>
      <c r="D1" s="63"/>
      <c r="Q1"/>
    </row>
    <row r="2" spans="1:17">
      <c r="A2" s="64" t="s">
        <v>186</v>
      </c>
      <c r="B2" s="64"/>
      <c r="C2" s="65"/>
      <c r="D2" s="63"/>
      <c r="Q2"/>
    </row>
    <row r="3" customHeight="1" spans="1:17">
      <c r="A3" s="66" t="s">
        <v>187</v>
      </c>
      <c r="B3" s="66"/>
      <c r="C3" s="65"/>
      <c r="D3" s="67"/>
      <c r="E3" s="67"/>
      <c r="Q3"/>
    </row>
    <row r="4" spans="1:17">
      <c r="A4" s="66" t="s">
        <v>188</v>
      </c>
      <c r="B4" s="66"/>
      <c r="C4" s="65"/>
      <c r="D4" s="63"/>
      <c r="Q4"/>
    </row>
    <row r="5" spans="1:17">
      <c r="A5" s="66"/>
      <c r="D5" s="63"/>
      <c r="Q5"/>
    </row>
    <row r="6" spans="4:17">
      <c r="D6" s="63"/>
      <c r="Q6"/>
    </row>
    <row r="7" spans="1:17">
      <c r="A7" s="68" t="s">
        <v>189</v>
      </c>
      <c r="B7" s="69" t="s">
        <v>190</v>
      </c>
      <c r="C7" s="70"/>
      <c r="D7" s="70"/>
      <c r="E7" s="70"/>
      <c r="F7" s="70"/>
      <c r="G7" s="70"/>
      <c r="H7" s="70"/>
      <c r="I7" s="70"/>
      <c r="Q7"/>
    </row>
    <row r="8" customHeight="1" spans="1:17">
      <c r="A8" s="68"/>
      <c r="B8" s="71"/>
      <c r="C8" s="72"/>
      <c r="D8" s="72"/>
      <c r="E8" s="72"/>
      <c r="F8" s="72"/>
      <c r="G8" s="72"/>
      <c r="H8" s="72"/>
      <c r="I8" s="97"/>
      <c r="Q8"/>
    </row>
    <row r="9" spans="1:17">
      <c r="A9" s="68"/>
      <c r="B9" s="71"/>
      <c r="C9" s="72"/>
      <c r="D9" s="72"/>
      <c r="E9" s="72"/>
      <c r="F9" s="72"/>
      <c r="G9" s="72"/>
      <c r="H9" s="72"/>
      <c r="I9" s="97"/>
      <c r="Q9"/>
    </row>
    <row r="10" spans="1:17">
      <c r="A10" s="68"/>
      <c r="B10" s="73"/>
      <c r="C10" s="74"/>
      <c r="D10" s="74"/>
      <c r="E10" s="74"/>
      <c r="F10" s="74"/>
      <c r="G10" s="74"/>
      <c r="H10" s="74"/>
      <c r="I10" s="74"/>
      <c r="Q10"/>
    </row>
    <row r="11" spans="1:17">
      <c r="A11" s="75"/>
      <c r="B11" s="75"/>
      <c r="C11" s="75"/>
      <c r="D11" s="76"/>
      <c r="E11" s="76"/>
      <c r="F11" s="76"/>
      <c r="G11" s="76"/>
      <c r="H11" s="76"/>
      <c r="I11" s="76"/>
      <c r="Q11"/>
    </row>
    <row r="12" spans="1:17">
      <c r="A12" s="75"/>
      <c r="B12" s="75"/>
      <c r="C12" s="75"/>
      <c r="D12" s="76"/>
      <c r="E12" s="76"/>
      <c r="F12" s="76"/>
      <c r="G12" s="76"/>
      <c r="H12" s="76"/>
      <c r="I12" s="76"/>
      <c r="Q12"/>
    </row>
    <row r="13" spans="1:17">
      <c r="A13" s="75"/>
      <c r="B13" s="75"/>
      <c r="C13" s="75"/>
      <c r="D13" s="76"/>
      <c r="E13" s="76"/>
      <c r="F13" s="76"/>
      <c r="G13" s="76"/>
      <c r="H13" s="76"/>
      <c r="I13" s="76"/>
      <c r="Q13"/>
    </row>
    <row r="14" spans="1:17">
      <c r="A14" s="75"/>
      <c r="B14" s="75"/>
      <c r="C14" s="75"/>
      <c r="D14" s="76"/>
      <c r="E14" s="76"/>
      <c r="F14" s="76"/>
      <c r="G14" s="76"/>
      <c r="H14" s="76"/>
      <c r="I14" s="76"/>
      <c r="Q14"/>
    </row>
    <row r="15" spans="1:17">
      <c r="A15" s="68" t="s">
        <v>191</v>
      </c>
      <c r="B15" s="77" t="s">
        <v>192</v>
      </c>
      <c r="C15" s="77"/>
      <c r="D15" s="77"/>
      <c r="E15" s="77"/>
      <c r="F15" s="77"/>
      <c r="G15" s="77"/>
      <c r="H15" s="77"/>
      <c r="I15" s="77"/>
      <c r="Q15"/>
    </row>
    <row r="16" spans="1:17">
      <c r="A16" s="68"/>
      <c r="B16" s="77"/>
      <c r="C16" s="77"/>
      <c r="D16" s="77"/>
      <c r="E16" s="77"/>
      <c r="F16" s="77"/>
      <c r="G16" s="77"/>
      <c r="H16" s="77"/>
      <c r="I16" s="77"/>
      <c r="Q16"/>
    </row>
    <row r="17" spans="1:17">
      <c r="A17" s="68"/>
      <c r="B17" s="77"/>
      <c r="C17" s="77"/>
      <c r="D17" s="77"/>
      <c r="E17" s="77"/>
      <c r="F17" s="77"/>
      <c r="G17" s="77"/>
      <c r="H17" s="77"/>
      <c r="I17" s="77"/>
      <c r="Q17"/>
    </row>
    <row r="18" spans="1:17">
      <c r="A18" s="68"/>
      <c r="B18" s="77"/>
      <c r="C18" s="77"/>
      <c r="D18" s="77"/>
      <c r="E18" s="77"/>
      <c r="F18" s="77"/>
      <c r="G18" s="77"/>
      <c r="H18" s="77"/>
      <c r="I18" s="77"/>
      <c r="Q18"/>
    </row>
    <row r="19" spans="1:17">
      <c r="A19" s="75"/>
      <c r="B19" s="75"/>
      <c r="C19" s="75"/>
      <c r="D19" s="76"/>
      <c r="E19" s="76"/>
      <c r="F19" s="76"/>
      <c r="G19" s="76"/>
      <c r="H19" s="76"/>
      <c r="I19" s="76"/>
      <c r="Q19"/>
    </row>
    <row r="20" spans="1:17">
      <c r="A20" s="75"/>
      <c r="B20" s="75"/>
      <c r="C20" s="75"/>
      <c r="D20" s="76"/>
      <c r="E20" s="76"/>
      <c r="F20" s="76"/>
      <c r="G20" s="76"/>
      <c r="H20" s="76" t="s">
        <v>193</v>
      </c>
      <c r="I20" s="76"/>
      <c r="Q20"/>
    </row>
    <row r="21" spans="1:17">
      <c r="A21" s="75"/>
      <c r="B21" s="75"/>
      <c r="C21" s="75"/>
      <c r="D21" s="76"/>
      <c r="E21" s="76"/>
      <c r="F21" s="76"/>
      <c r="G21" s="76"/>
      <c r="H21" s="76"/>
      <c r="I21" s="76"/>
      <c r="Q21"/>
    </row>
    <row r="22" spans="1:17">
      <c r="A22" s="68" t="s">
        <v>194</v>
      </c>
      <c r="B22" s="78"/>
      <c r="C22" s="78"/>
      <c r="D22" s="78"/>
      <c r="E22" s="92"/>
      <c r="F22" s="92"/>
      <c r="G22" s="78"/>
      <c r="H22" s="78"/>
      <c r="I22" s="78"/>
      <c r="Q22"/>
    </row>
    <row r="23" spans="1:17">
      <c r="A23" s="68"/>
      <c r="B23" s="79" t="s">
        <v>195</v>
      </c>
      <c r="C23" s="80"/>
      <c r="D23" s="81"/>
      <c r="E23" s="79" t="s">
        <v>196</v>
      </c>
      <c r="F23" s="79"/>
      <c r="G23" s="81"/>
      <c r="H23" s="79" t="s">
        <v>197</v>
      </c>
      <c r="I23" s="93"/>
      <c r="Q23"/>
    </row>
    <row r="24" spans="1:17">
      <c r="A24" s="68"/>
      <c r="B24" s="80"/>
      <c r="C24" s="80"/>
      <c r="D24" s="81"/>
      <c r="E24" s="79"/>
      <c r="F24" s="79"/>
      <c r="G24" s="81"/>
      <c r="H24" s="93"/>
      <c r="I24" s="93"/>
      <c r="Q24"/>
    </row>
    <row r="25" spans="1:17">
      <c r="A25" s="68"/>
      <c r="B25" s="80"/>
      <c r="C25" s="80"/>
      <c r="D25" s="81"/>
      <c r="E25" s="79"/>
      <c r="F25" s="79"/>
      <c r="G25" s="81"/>
      <c r="H25" s="93"/>
      <c r="I25" s="93"/>
      <c r="Q25"/>
    </row>
    <row r="26" spans="1:17">
      <c r="A26" s="68"/>
      <c r="B26" s="80"/>
      <c r="C26" s="80"/>
      <c r="D26" s="81"/>
      <c r="E26" s="79"/>
      <c r="F26" s="79"/>
      <c r="G26" s="81"/>
      <c r="H26" s="93"/>
      <c r="I26" s="93"/>
      <c r="Q26"/>
    </row>
    <row r="27" spans="1:17">
      <c r="A27" s="82"/>
      <c r="B27" s="83"/>
      <c r="C27" s="83"/>
      <c r="D27" s="83"/>
      <c r="E27" s="92"/>
      <c r="F27" s="92"/>
      <c r="G27" s="83"/>
      <c r="H27" s="83"/>
      <c r="I27" s="83"/>
      <c r="Q27"/>
    </row>
    <row r="28" spans="4:17">
      <c r="D28" s="63"/>
      <c r="Q28"/>
    </row>
    <row r="31" spans="1:18">
      <c r="A31" s="84" t="s">
        <v>1</v>
      </c>
      <c r="B31" s="84" t="s">
        <v>198</v>
      </c>
      <c r="C31" s="84" t="s">
        <v>199</v>
      </c>
      <c r="D31" s="84" t="s">
        <v>200</v>
      </c>
      <c r="E31" s="94" t="s">
        <v>201</v>
      </c>
      <c r="F31" s="94" t="s">
        <v>202</v>
      </c>
      <c r="G31" s="63" t="s">
        <v>203</v>
      </c>
      <c r="H31" s="63" t="s">
        <v>204</v>
      </c>
      <c r="R31" s="63"/>
    </row>
    <row r="32" spans="1:8">
      <c r="A32" s="85" t="s">
        <v>8</v>
      </c>
      <c r="B32" s="86" t="s">
        <v>205</v>
      </c>
      <c r="C32" s="87" t="s">
        <v>206</v>
      </c>
      <c r="D32" s="86" t="s">
        <v>207</v>
      </c>
      <c r="E32" s="87" t="s">
        <v>208</v>
      </c>
      <c r="F32" s="95"/>
      <c r="G32" s="95" t="s">
        <v>209</v>
      </c>
      <c r="H32" s="95" t="s">
        <v>210</v>
      </c>
    </row>
    <row r="33" spans="1:8">
      <c r="A33" s="85" t="s">
        <v>31</v>
      </c>
      <c r="B33" s="86" t="s">
        <v>205</v>
      </c>
      <c r="C33" s="87" t="s">
        <v>206</v>
      </c>
      <c r="D33" s="86" t="s">
        <v>207</v>
      </c>
      <c r="E33" s="87" t="s">
        <v>208</v>
      </c>
      <c r="F33" s="87"/>
      <c r="G33" s="95" t="s">
        <v>209</v>
      </c>
      <c r="H33" s="95" t="s">
        <v>210</v>
      </c>
    </row>
    <row r="34" spans="1:8">
      <c r="A34" s="86" t="s">
        <v>60</v>
      </c>
      <c r="B34" s="86" t="s">
        <v>205</v>
      </c>
      <c r="C34" s="87" t="s">
        <v>206</v>
      </c>
      <c r="D34" s="86" t="s">
        <v>207</v>
      </c>
      <c r="E34" s="87" t="s">
        <v>208</v>
      </c>
      <c r="F34" s="87"/>
      <c r="G34" s="95" t="s">
        <v>209</v>
      </c>
      <c r="H34" s="95" t="s">
        <v>210</v>
      </c>
    </row>
    <row r="35" spans="1:8">
      <c r="A35" s="86" t="s">
        <v>64</v>
      </c>
      <c r="B35" s="86" t="s">
        <v>205</v>
      </c>
      <c r="C35" s="87" t="s">
        <v>206</v>
      </c>
      <c r="D35" s="86" t="s">
        <v>207</v>
      </c>
      <c r="E35" s="87" t="s">
        <v>208</v>
      </c>
      <c r="F35" s="87"/>
      <c r="G35" s="95" t="s">
        <v>209</v>
      </c>
      <c r="H35" s="95" t="s">
        <v>210</v>
      </c>
    </row>
    <row r="36" spans="1:8">
      <c r="A36" s="86" t="s">
        <v>69</v>
      </c>
      <c r="B36" s="88" t="s">
        <v>205</v>
      </c>
      <c r="C36" s="87" t="s">
        <v>206</v>
      </c>
      <c r="D36" s="86" t="s">
        <v>207</v>
      </c>
      <c r="E36" s="87" t="s">
        <v>208</v>
      </c>
      <c r="F36" s="87"/>
      <c r="G36" s="95" t="s">
        <v>209</v>
      </c>
      <c r="H36" s="95" t="s">
        <v>210</v>
      </c>
    </row>
    <row r="37" spans="1:8">
      <c r="A37" s="86" t="s">
        <v>81</v>
      </c>
      <c r="B37" s="87" t="s">
        <v>205</v>
      </c>
      <c r="C37" s="87" t="s">
        <v>206</v>
      </c>
      <c r="D37" s="86" t="s">
        <v>207</v>
      </c>
      <c r="E37" s="87" t="s">
        <v>208</v>
      </c>
      <c r="F37" s="87" t="s">
        <v>211</v>
      </c>
      <c r="G37" s="95" t="s">
        <v>212</v>
      </c>
      <c r="H37" s="95" t="s">
        <v>210</v>
      </c>
    </row>
    <row r="38" spans="1:8">
      <c r="A38" s="86" t="s">
        <v>97</v>
      </c>
      <c r="B38" s="87" t="s">
        <v>205</v>
      </c>
      <c r="C38" s="87" t="s">
        <v>206</v>
      </c>
      <c r="D38" s="86" t="s">
        <v>207</v>
      </c>
      <c r="E38" s="87" t="s">
        <v>208</v>
      </c>
      <c r="F38" s="87"/>
      <c r="G38" s="95" t="s">
        <v>213</v>
      </c>
      <c r="H38" s="95" t="s">
        <v>210</v>
      </c>
    </row>
    <row r="39" spans="1:8">
      <c r="A39" s="86" t="s">
        <v>111</v>
      </c>
      <c r="B39" s="86" t="s">
        <v>205</v>
      </c>
      <c r="C39" s="87" t="s">
        <v>206</v>
      </c>
      <c r="D39" s="86" t="s">
        <v>207</v>
      </c>
      <c r="E39" s="87" t="s">
        <v>208</v>
      </c>
      <c r="F39" s="87"/>
      <c r="G39" s="95" t="s">
        <v>213</v>
      </c>
      <c r="H39" s="95" t="s">
        <v>210</v>
      </c>
    </row>
    <row r="40" spans="1:8">
      <c r="A40" s="86" t="s">
        <v>113</v>
      </c>
      <c r="B40" s="86" t="s">
        <v>205</v>
      </c>
      <c r="C40" s="87" t="s">
        <v>206</v>
      </c>
      <c r="D40" s="86" t="s">
        <v>207</v>
      </c>
      <c r="E40" s="87" t="s">
        <v>208</v>
      </c>
      <c r="F40" s="87"/>
      <c r="G40" s="95" t="s">
        <v>209</v>
      </c>
      <c r="H40" s="95" t="s">
        <v>210</v>
      </c>
    </row>
    <row r="41" spans="1:8">
      <c r="A41" s="86" t="s">
        <v>120</v>
      </c>
      <c r="B41" s="88" t="s">
        <v>205</v>
      </c>
      <c r="C41" s="87" t="s">
        <v>206</v>
      </c>
      <c r="D41" s="86" t="s">
        <v>207</v>
      </c>
      <c r="E41" s="87" t="s">
        <v>208</v>
      </c>
      <c r="F41" s="87"/>
      <c r="G41" s="95" t="s">
        <v>209</v>
      </c>
      <c r="H41" s="95" t="s">
        <v>210</v>
      </c>
    </row>
    <row r="42" spans="1:8">
      <c r="A42" s="86" t="s">
        <v>142</v>
      </c>
      <c r="B42" s="88" t="s">
        <v>205</v>
      </c>
      <c r="C42" s="87" t="s">
        <v>214</v>
      </c>
      <c r="D42" s="86" t="s">
        <v>207</v>
      </c>
      <c r="E42" s="86" t="s">
        <v>215</v>
      </c>
      <c r="F42" s="87"/>
      <c r="G42" s="95" t="s">
        <v>209</v>
      </c>
      <c r="H42" s="95" t="s">
        <v>210</v>
      </c>
    </row>
    <row r="43" spans="1:8">
      <c r="A43" s="87" t="s">
        <v>153</v>
      </c>
      <c r="B43" s="88" t="s">
        <v>205</v>
      </c>
      <c r="C43" s="87" t="s">
        <v>214</v>
      </c>
      <c r="D43" s="86" t="s">
        <v>207</v>
      </c>
      <c r="E43" s="86" t="s">
        <v>215</v>
      </c>
      <c r="F43" s="87"/>
      <c r="G43" s="95" t="s">
        <v>209</v>
      </c>
      <c r="H43" s="95" t="s">
        <v>210</v>
      </c>
    </row>
    <row r="44" spans="1:8">
      <c r="A44" s="89" t="s">
        <v>155</v>
      </c>
      <c r="B44" s="90" t="s">
        <v>205</v>
      </c>
      <c r="C44" s="89" t="s">
        <v>216</v>
      </c>
      <c r="D44" s="91" t="s">
        <v>207</v>
      </c>
      <c r="E44" s="89" t="s">
        <v>217</v>
      </c>
      <c r="F44" s="89"/>
      <c r="G44" s="96" t="s">
        <v>209</v>
      </c>
      <c r="H44" s="96" t="s">
        <v>210</v>
      </c>
    </row>
    <row r="45" spans="1:8">
      <c r="A45" s="87" t="s">
        <v>166</v>
      </c>
      <c r="B45" s="90" t="s">
        <v>205</v>
      </c>
      <c r="C45" s="87" t="s">
        <v>218</v>
      </c>
      <c r="D45" s="87"/>
      <c r="E45" s="95"/>
      <c r="F45" s="87"/>
      <c r="G45" s="95" t="s">
        <v>209</v>
      </c>
      <c r="H45" s="95" t="s">
        <v>210</v>
      </c>
    </row>
    <row r="46" spans="1:8">
      <c r="A46" s="87"/>
      <c r="B46" s="87"/>
      <c r="C46" s="87"/>
      <c r="D46" s="87"/>
      <c r="E46" s="95"/>
      <c r="F46" s="87"/>
      <c r="G46" s="95"/>
      <c r="H46" s="95"/>
    </row>
    <row r="47" ht="28.5" spans="7:7">
      <c r="G47" s="63" t="s">
        <v>219</v>
      </c>
    </row>
  </sheetData>
  <mergeCells count="12">
    <mergeCell ref="B22:I22"/>
    <mergeCell ref="B27:I27"/>
    <mergeCell ref="A7:A10"/>
    <mergeCell ref="A15:A18"/>
    <mergeCell ref="A22:A27"/>
    <mergeCell ref="D23:D26"/>
    <mergeCell ref="G23:G26"/>
    <mergeCell ref="B7:I10"/>
    <mergeCell ref="B15:I18"/>
    <mergeCell ref="B23:C26"/>
    <mergeCell ref="H23:I26"/>
    <mergeCell ref="E23:F26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"/>
  <sheetViews>
    <sheetView topLeftCell="A20" workbookViewId="0">
      <selection activeCell="E3" sqref="E3:E9"/>
    </sheetView>
  </sheetViews>
  <sheetFormatPr defaultColWidth="9.23333333333333" defaultRowHeight="14.25"/>
  <cols>
    <col min="1" max="1" width="3.625" customWidth="1"/>
    <col min="2" max="2" width="19.375" customWidth="1"/>
    <col min="3" max="3" width="21.7583333333333" customWidth="1"/>
    <col min="4" max="4" width="12.625" customWidth="1"/>
    <col min="5" max="5" width="18.375" customWidth="1"/>
    <col min="6" max="6" width="17" customWidth="1"/>
    <col min="7" max="7" width="17.875" customWidth="1"/>
    <col min="8" max="8" width="12.625" customWidth="1"/>
    <col min="9" max="9" width="14.5" customWidth="1"/>
    <col min="10" max="10" width="13" customWidth="1"/>
    <col min="11" max="11" width="14.125" customWidth="1"/>
    <col min="12" max="12" width="14.5" customWidth="1"/>
    <col min="13" max="13" width="15.375" customWidth="1"/>
    <col min="14" max="15" width="8.125" customWidth="1"/>
  </cols>
  <sheetData>
    <row r="1" spans="1:15">
      <c r="A1" s="28" t="s">
        <v>220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29"/>
      <c r="O1" s="29"/>
    </row>
    <row r="2" ht="24" spans="1:15">
      <c r="A2" s="2" t="s">
        <v>221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227</v>
      </c>
      <c r="H2" s="2" t="s">
        <v>228</v>
      </c>
      <c r="I2" s="2" t="s">
        <v>229</v>
      </c>
      <c r="J2" s="2" t="s">
        <v>230</v>
      </c>
      <c r="K2" s="2" t="s">
        <v>231</v>
      </c>
      <c r="L2" s="2" t="s">
        <v>232</v>
      </c>
      <c r="M2" s="2" t="s">
        <v>233</v>
      </c>
      <c r="N2" s="2" t="s">
        <v>234</v>
      </c>
      <c r="O2" s="2" t="s">
        <v>235</v>
      </c>
    </row>
    <row r="3" s="1" customFormat="1" spans="1:15">
      <c r="A3" s="16">
        <v>1</v>
      </c>
      <c r="B3" s="16" t="s">
        <v>236</v>
      </c>
      <c r="C3" s="16" t="s">
        <v>237</v>
      </c>
      <c r="D3" s="16" t="s">
        <v>238</v>
      </c>
      <c r="E3" s="49" t="s">
        <v>239</v>
      </c>
      <c r="F3" s="16"/>
      <c r="G3" s="16"/>
      <c r="H3" s="16" t="s">
        <v>240</v>
      </c>
      <c r="I3" s="16" t="s">
        <v>241</v>
      </c>
      <c r="J3" s="16"/>
      <c r="K3" s="4" t="s">
        <v>242</v>
      </c>
      <c r="L3" s="37" t="s">
        <v>243</v>
      </c>
      <c r="M3" s="37" t="s">
        <v>244</v>
      </c>
      <c r="N3" s="16" t="s">
        <v>245</v>
      </c>
      <c r="O3" s="61" t="s">
        <v>246</v>
      </c>
    </row>
    <row r="4" s="1" customFormat="1" spans="1:15">
      <c r="A4" s="17"/>
      <c r="B4" s="17"/>
      <c r="C4" s="17"/>
      <c r="D4" s="17"/>
      <c r="E4" s="50"/>
      <c r="F4" s="17"/>
      <c r="G4" s="17"/>
      <c r="H4" s="17"/>
      <c r="I4" s="17"/>
      <c r="J4" s="17"/>
      <c r="K4" s="4" t="s">
        <v>247</v>
      </c>
      <c r="L4" s="37" t="s">
        <v>243</v>
      </c>
      <c r="M4" s="37" t="s">
        <v>248</v>
      </c>
      <c r="N4" s="17"/>
      <c r="O4" s="44"/>
    </row>
    <row r="5" s="1" customFormat="1" spans="1:15">
      <c r="A5" s="17"/>
      <c r="B5" s="17"/>
      <c r="C5" s="17"/>
      <c r="D5" s="17"/>
      <c r="E5" s="50"/>
      <c r="F5" s="17"/>
      <c r="G5" s="17"/>
      <c r="H5" s="17"/>
      <c r="I5" s="17"/>
      <c r="J5" s="17"/>
      <c r="K5" s="4" t="s">
        <v>249</v>
      </c>
      <c r="L5" s="37" t="s">
        <v>243</v>
      </c>
      <c r="M5" s="37" t="s">
        <v>250</v>
      </c>
      <c r="N5" s="17"/>
      <c r="O5" s="44"/>
    </row>
    <row r="6" s="1" customFormat="1" spans="1:15">
      <c r="A6" s="17"/>
      <c r="B6" s="17"/>
      <c r="C6" s="17"/>
      <c r="D6" s="17"/>
      <c r="E6" s="50"/>
      <c r="F6" s="17"/>
      <c r="G6" s="17"/>
      <c r="H6" s="17"/>
      <c r="I6" s="17"/>
      <c r="J6" s="17"/>
      <c r="K6" s="4" t="s">
        <v>251</v>
      </c>
      <c r="L6" s="37" t="s">
        <v>243</v>
      </c>
      <c r="M6" s="37" t="s">
        <v>252</v>
      </c>
      <c r="N6" s="17"/>
      <c r="O6" s="44"/>
    </row>
    <row r="7" s="1" customFormat="1" spans="1:15">
      <c r="A7" s="17"/>
      <c r="B7" s="17"/>
      <c r="C7" s="17"/>
      <c r="D7" s="17"/>
      <c r="E7" s="50"/>
      <c r="F7" s="17"/>
      <c r="G7" s="17"/>
      <c r="H7" s="17"/>
      <c r="I7" s="17"/>
      <c r="J7" s="17"/>
      <c r="K7" s="4" t="s">
        <v>253</v>
      </c>
      <c r="L7" s="37" t="s">
        <v>243</v>
      </c>
      <c r="M7" s="37" t="s">
        <v>254</v>
      </c>
      <c r="N7" s="17"/>
      <c r="O7" s="44"/>
    </row>
    <row r="8" s="1" customFormat="1" ht="21" spans="1:15">
      <c r="A8" s="17"/>
      <c r="B8" s="17"/>
      <c r="C8" s="17"/>
      <c r="D8" s="17"/>
      <c r="E8" s="50"/>
      <c r="F8" s="17"/>
      <c r="G8" s="17"/>
      <c r="H8" s="17"/>
      <c r="I8" s="17"/>
      <c r="J8" s="17"/>
      <c r="K8" s="4" t="s">
        <v>255</v>
      </c>
      <c r="L8" s="37" t="s">
        <v>256</v>
      </c>
      <c r="M8" s="37" t="s">
        <v>257</v>
      </c>
      <c r="N8" s="17"/>
      <c r="O8" s="44"/>
    </row>
    <row r="9" s="1" customFormat="1" spans="1:15">
      <c r="A9" s="18"/>
      <c r="B9" s="18"/>
      <c r="C9" s="18"/>
      <c r="D9" s="18"/>
      <c r="E9" s="51"/>
      <c r="F9" s="18"/>
      <c r="G9" s="18"/>
      <c r="H9" s="18"/>
      <c r="I9" s="18"/>
      <c r="J9" s="18"/>
      <c r="K9" s="4" t="s">
        <v>258</v>
      </c>
      <c r="L9" s="37" t="s">
        <v>243</v>
      </c>
      <c r="M9" s="37" t="s">
        <v>259</v>
      </c>
      <c r="N9" s="18"/>
      <c r="O9" s="46"/>
    </row>
    <row r="10" s="1" customFormat="1" spans="1:15">
      <c r="A10" s="4">
        <v>2</v>
      </c>
      <c r="B10" s="16" t="s">
        <v>236</v>
      </c>
      <c r="C10" s="16" t="s">
        <v>237</v>
      </c>
      <c r="D10" s="16" t="s">
        <v>238</v>
      </c>
      <c r="E10" s="49" t="s">
        <v>239</v>
      </c>
      <c r="F10" s="16"/>
      <c r="G10" s="16"/>
      <c r="H10" s="16" t="s">
        <v>260</v>
      </c>
      <c r="I10" s="16" t="s">
        <v>241</v>
      </c>
      <c r="J10" s="16"/>
      <c r="K10" s="4" t="s">
        <v>242</v>
      </c>
      <c r="L10" s="4" t="s">
        <v>243</v>
      </c>
      <c r="M10" s="4" t="s">
        <v>244</v>
      </c>
      <c r="N10" s="16" t="s">
        <v>245</v>
      </c>
      <c r="O10" s="16" t="s">
        <v>261</v>
      </c>
    </row>
    <row r="11" s="1" customFormat="1" spans="1:15">
      <c r="A11" s="4"/>
      <c r="B11" s="17"/>
      <c r="C11" s="17"/>
      <c r="D11" s="17"/>
      <c r="E11" s="50"/>
      <c r="F11" s="17"/>
      <c r="G11" s="17"/>
      <c r="H11" s="17"/>
      <c r="I11" s="17"/>
      <c r="J11" s="17"/>
      <c r="K11" s="4" t="s">
        <v>262</v>
      </c>
      <c r="L11" s="4" t="s">
        <v>243</v>
      </c>
      <c r="M11" s="4" t="s">
        <v>263</v>
      </c>
      <c r="N11" s="17"/>
      <c r="O11" s="17"/>
    </row>
    <row r="12" s="1" customFormat="1" ht="15.75" spans="1:15">
      <c r="A12" s="4"/>
      <c r="B12" s="17"/>
      <c r="C12" s="17"/>
      <c r="D12" s="17"/>
      <c r="E12" s="50"/>
      <c r="F12" s="17"/>
      <c r="G12" s="17"/>
      <c r="H12" s="17"/>
      <c r="I12" s="17"/>
      <c r="J12" s="17"/>
      <c r="K12" s="4" t="s">
        <v>264</v>
      </c>
      <c r="L12" s="4" t="s">
        <v>243</v>
      </c>
      <c r="M12" s="4" t="s">
        <v>265</v>
      </c>
      <c r="N12" s="17"/>
      <c r="O12" s="17"/>
    </row>
    <row r="13" s="1" customFormat="1" spans="1:15">
      <c r="A13" s="4"/>
      <c r="B13" s="17"/>
      <c r="C13" s="17"/>
      <c r="D13" s="17"/>
      <c r="E13" s="50"/>
      <c r="F13" s="17"/>
      <c r="G13" s="17"/>
      <c r="H13" s="17"/>
      <c r="I13" s="17"/>
      <c r="J13" s="17"/>
      <c r="K13" s="4" t="s">
        <v>247</v>
      </c>
      <c r="L13" s="4" t="s">
        <v>243</v>
      </c>
      <c r="M13" s="4" t="s">
        <v>266</v>
      </c>
      <c r="N13" s="17"/>
      <c r="O13" s="17"/>
    </row>
    <row r="14" s="1" customFormat="1" spans="1:15">
      <c r="A14" s="4"/>
      <c r="B14" s="17"/>
      <c r="C14" s="17"/>
      <c r="D14" s="17"/>
      <c r="E14" s="50"/>
      <c r="F14" s="17"/>
      <c r="G14" s="17"/>
      <c r="H14" s="17"/>
      <c r="I14" s="17"/>
      <c r="J14" s="17"/>
      <c r="K14" s="4" t="s">
        <v>249</v>
      </c>
      <c r="L14" s="4" t="s">
        <v>243</v>
      </c>
      <c r="M14" s="4" t="s">
        <v>267</v>
      </c>
      <c r="N14" s="17"/>
      <c r="O14" s="17"/>
    </row>
    <row r="15" s="1" customFormat="1" spans="1:15">
      <c r="A15" s="4"/>
      <c r="B15" s="17"/>
      <c r="C15" s="17"/>
      <c r="D15" s="17"/>
      <c r="E15" s="50"/>
      <c r="F15" s="17"/>
      <c r="G15" s="17"/>
      <c r="H15" s="17"/>
      <c r="I15" s="17"/>
      <c r="J15" s="17"/>
      <c r="K15" s="4" t="s">
        <v>258</v>
      </c>
      <c r="L15" s="4" t="s">
        <v>243</v>
      </c>
      <c r="M15" s="4" t="s">
        <v>268</v>
      </c>
      <c r="N15" s="17"/>
      <c r="O15" s="17"/>
    </row>
    <row r="16" spans="1:15">
      <c r="A16" s="4"/>
      <c r="B16" s="17"/>
      <c r="C16" s="17"/>
      <c r="D16" s="17"/>
      <c r="E16" s="50"/>
      <c r="F16" s="17"/>
      <c r="G16" s="17"/>
      <c r="H16" s="17"/>
      <c r="I16" s="17"/>
      <c r="J16" s="17"/>
      <c r="K16" s="4" t="s">
        <v>269</v>
      </c>
      <c r="L16" s="4" t="s">
        <v>243</v>
      </c>
      <c r="M16" s="4" t="s">
        <v>270</v>
      </c>
      <c r="N16" s="17"/>
      <c r="O16" s="17"/>
    </row>
    <row r="17" ht="70" customHeight="1" spans="1:15">
      <c r="A17" s="4"/>
      <c r="B17" s="17"/>
      <c r="C17" s="17"/>
      <c r="D17" s="17"/>
      <c r="E17" s="50"/>
      <c r="F17" s="17"/>
      <c r="G17" s="17"/>
      <c r="H17" s="17"/>
      <c r="I17" s="17"/>
      <c r="J17" s="17"/>
      <c r="K17" s="4" t="s">
        <v>271</v>
      </c>
      <c r="L17" s="4" t="s">
        <v>243</v>
      </c>
      <c r="M17" s="4" t="s">
        <v>272</v>
      </c>
      <c r="N17" s="17"/>
      <c r="O17" s="17"/>
    </row>
    <row r="18" ht="21" spans="1:15">
      <c r="A18" s="4"/>
      <c r="B18" s="17"/>
      <c r="C18" s="17"/>
      <c r="D18" s="17"/>
      <c r="E18" s="50"/>
      <c r="F18" s="17"/>
      <c r="G18" s="17"/>
      <c r="H18" s="17"/>
      <c r="I18" s="17"/>
      <c r="J18" s="17"/>
      <c r="K18" s="4" t="s">
        <v>273</v>
      </c>
      <c r="L18" s="4" t="s">
        <v>243</v>
      </c>
      <c r="M18" s="4" t="s">
        <v>274</v>
      </c>
      <c r="N18" s="17"/>
      <c r="O18" s="17"/>
    </row>
    <row r="19" ht="21" spans="1:15">
      <c r="A19" s="4"/>
      <c r="B19" s="17"/>
      <c r="C19" s="17"/>
      <c r="D19" s="17"/>
      <c r="E19" s="50"/>
      <c r="F19" s="17"/>
      <c r="G19" s="17"/>
      <c r="H19" s="17"/>
      <c r="I19" s="17"/>
      <c r="J19" s="17"/>
      <c r="K19" s="4" t="s">
        <v>275</v>
      </c>
      <c r="L19" s="4" t="s">
        <v>256</v>
      </c>
      <c r="M19" s="4" t="s">
        <v>276</v>
      </c>
      <c r="N19" s="17"/>
      <c r="O19" s="17"/>
    </row>
    <row r="20" spans="1:15">
      <c r="A20" s="4"/>
      <c r="B20" s="17"/>
      <c r="C20" s="17"/>
      <c r="D20" s="17"/>
      <c r="E20" s="50"/>
      <c r="F20" s="17"/>
      <c r="G20" s="17"/>
      <c r="H20" s="17"/>
      <c r="I20" s="17"/>
      <c r="J20" s="17"/>
      <c r="K20" s="4" t="s">
        <v>277</v>
      </c>
      <c r="L20" s="4" t="s">
        <v>243</v>
      </c>
      <c r="M20" s="4" t="s">
        <v>278</v>
      </c>
      <c r="N20" s="17"/>
      <c r="O20" s="17"/>
    </row>
    <row r="21" spans="1:15">
      <c r="A21" s="4"/>
      <c r="B21" s="17"/>
      <c r="C21" s="17"/>
      <c r="D21" s="17"/>
      <c r="E21" s="50"/>
      <c r="F21" s="17"/>
      <c r="G21" s="17"/>
      <c r="H21" s="17"/>
      <c r="I21" s="17"/>
      <c r="J21" s="17"/>
      <c r="K21" s="4" t="s">
        <v>279</v>
      </c>
      <c r="L21" s="4" t="s">
        <v>243</v>
      </c>
      <c r="M21" s="4" t="s">
        <v>280</v>
      </c>
      <c r="N21" s="17"/>
      <c r="O21" s="17"/>
    </row>
    <row r="22" spans="1:15">
      <c r="A22" s="4"/>
      <c r="B22" s="17"/>
      <c r="C22" s="17"/>
      <c r="D22" s="17"/>
      <c r="E22" s="50"/>
      <c r="F22" s="17"/>
      <c r="G22" s="17"/>
      <c r="H22" s="17"/>
      <c r="I22" s="17"/>
      <c r="J22" s="17"/>
      <c r="K22" s="4" t="s">
        <v>281</v>
      </c>
      <c r="L22" s="4" t="s">
        <v>243</v>
      </c>
      <c r="M22" s="4" t="s">
        <v>282</v>
      </c>
      <c r="N22" s="17"/>
      <c r="O22" s="17"/>
    </row>
    <row r="23" spans="1:15">
      <c r="A23" s="4"/>
      <c r="B23" s="17"/>
      <c r="C23" s="17"/>
      <c r="D23" s="17"/>
      <c r="E23" s="50"/>
      <c r="F23" s="17"/>
      <c r="G23" s="17"/>
      <c r="H23" s="17"/>
      <c r="I23" s="17"/>
      <c r="J23" s="17"/>
      <c r="K23" s="4" t="s">
        <v>283</v>
      </c>
      <c r="L23" s="4" t="s">
        <v>243</v>
      </c>
      <c r="M23" s="4" t="s">
        <v>284</v>
      </c>
      <c r="N23" s="17"/>
      <c r="O23" s="17"/>
    </row>
    <row r="24" spans="1:15">
      <c r="A24" s="4"/>
      <c r="B24" s="17"/>
      <c r="C24" s="17"/>
      <c r="D24" s="17"/>
      <c r="E24" s="50"/>
      <c r="F24" s="17"/>
      <c r="G24" s="17"/>
      <c r="H24" s="17"/>
      <c r="I24" s="17"/>
      <c r="J24" s="17"/>
      <c r="K24" s="4" t="s">
        <v>285</v>
      </c>
      <c r="L24" s="4" t="s">
        <v>243</v>
      </c>
      <c r="M24" s="4" t="s">
        <v>286</v>
      </c>
      <c r="N24" s="17"/>
      <c r="O24" s="17"/>
    </row>
    <row r="25" spans="1:15">
      <c r="A25" s="4"/>
      <c r="B25" s="17"/>
      <c r="C25" s="17"/>
      <c r="D25" s="17"/>
      <c r="E25" s="50"/>
      <c r="F25" s="17"/>
      <c r="G25" s="17"/>
      <c r="H25" s="17"/>
      <c r="I25" s="17"/>
      <c r="J25" s="17"/>
      <c r="K25" s="4" t="s">
        <v>287</v>
      </c>
      <c r="L25" s="4" t="s">
        <v>243</v>
      </c>
      <c r="M25" s="4" t="s">
        <v>65</v>
      </c>
      <c r="N25" s="17"/>
      <c r="O25" s="17"/>
    </row>
    <row r="26" spans="1:15">
      <c r="A26" s="4"/>
      <c r="B26" s="17"/>
      <c r="C26" s="17"/>
      <c r="D26" s="17"/>
      <c r="E26" s="50"/>
      <c r="F26" s="17"/>
      <c r="G26" s="17"/>
      <c r="H26" s="17"/>
      <c r="I26" s="17"/>
      <c r="J26" s="17"/>
      <c r="K26" s="4" t="s">
        <v>251</v>
      </c>
      <c r="L26" s="4" t="s">
        <v>243</v>
      </c>
      <c r="M26" s="4" t="s">
        <v>252</v>
      </c>
      <c r="N26" s="17"/>
      <c r="O26" s="17"/>
    </row>
    <row r="27" spans="1:15">
      <c r="A27" s="4"/>
      <c r="B27" s="18"/>
      <c r="C27" s="18"/>
      <c r="D27" s="18"/>
      <c r="E27" s="51"/>
      <c r="F27" s="18"/>
      <c r="G27" s="18"/>
      <c r="H27" s="18"/>
      <c r="I27" s="18"/>
      <c r="J27" s="18"/>
      <c r="K27" s="4" t="s">
        <v>288</v>
      </c>
      <c r="L27" s="4" t="s">
        <v>243</v>
      </c>
      <c r="M27" s="4" t="s">
        <v>289</v>
      </c>
      <c r="N27" s="17"/>
      <c r="O27" s="17"/>
    </row>
    <row r="28" spans="1:15">
      <c r="A28" s="16">
        <v>3</v>
      </c>
      <c r="B28" s="16" t="s">
        <v>236</v>
      </c>
      <c r="C28" s="16" t="s">
        <v>237</v>
      </c>
      <c r="D28" s="16" t="s">
        <v>238</v>
      </c>
      <c r="E28" s="49" t="s">
        <v>239</v>
      </c>
      <c r="F28" s="16"/>
      <c r="G28" s="16"/>
      <c r="H28" s="16" t="s">
        <v>290</v>
      </c>
      <c r="I28" s="16" t="s">
        <v>241</v>
      </c>
      <c r="J28" s="16"/>
      <c r="K28" s="4" t="s">
        <v>242</v>
      </c>
      <c r="L28" s="37" t="s">
        <v>243</v>
      </c>
      <c r="M28" s="37" t="s">
        <v>244</v>
      </c>
      <c r="N28" s="16" t="s">
        <v>245</v>
      </c>
      <c r="O28" s="16" t="s">
        <v>291</v>
      </c>
    </row>
    <row r="29" spans="1:15">
      <c r="A29" s="17"/>
      <c r="B29" s="17"/>
      <c r="C29" s="17"/>
      <c r="D29" s="17"/>
      <c r="E29" s="50"/>
      <c r="F29" s="17"/>
      <c r="G29" s="17"/>
      <c r="H29" s="17"/>
      <c r="I29" s="17"/>
      <c r="J29" s="17"/>
      <c r="K29" s="4" t="s">
        <v>287</v>
      </c>
      <c r="L29" s="37" t="s">
        <v>243</v>
      </c>
      <c r="M29" s="37" t="s">
        <v>177</v>
      </c>
      <c r="N29" s="17"/>
      <c r="O29" s="17"/>
    </row>
    <row r="30" ht="31.5" spans="1:15">
      <c r="A30" s="17"/>
      <c r="B30" s="17"/>
      <c r="C30" s="17"/>
      <c r="D30" s="17"/>
      <c r="E30" s="50"/>
      <c r="F30" s="17"/>
      <c r="G30" s="17"/>
      <c r="H30" s="17"/>
      <c r="I30" s="17"/>
      <c r="J30" s="17"/>
      <c r="K30" s="4" t="s">
        <v>292</v>
      </c>
      <c r="L30" s="37" t="s">
        <v>243</v>
      </c>
      <c r="M30" s="37" t="s">
        <v>293</v>
      </c>
      <c r="N30" s="17"/>
      <c r="O30" s="17"/>
    </row>
    <row r="31" spans="1:15">
      <c r="A31" s="17"/>
      <c r="B31" s="17"/>
      <c r="C31" s="17"/>
      <c r="D31" s="17"/>
      <c r="E31" s="50"/>
      <c r="F31" s="17"/>
      <c r="G31" s="17"/>
      <c r="H31" s="17"/>
      <c r="I31" s="17"/>
      <c r="J31" s="17"/>
      <c r="K31" s="4" t="s">
        <v>294</v>
      </c>
      <c r="L31" s="37" t="s">
        <v>243</v>
      </c>
      <c r="M31" s="37" t="s">
        <v>295</v>
      </c>
      <c r="N31" s="17"/>
      <c r="O31" s="17"/>
    </row>
    <row r="32" spans="1:15">
      <c r="A32" s="17"/>
      <c r="B32" s="17"/>
      <c r="C32" s="17"/>
      <c r="D32" s="17"/>
      <c r="E32" s="50"/>
      <c r="F32" s="17"/>
      <c r="G32" s="17"/>
      <c r="H32" s="17"/>
      <c r="I32" s="17"/>
      <c r="J32" s="17"/>
      <c r="K32" s="4" t="s">
        <v>296</v>
      </c>
      <c r="L32" s="37" t="s">
        <v>243</v>
      </c>
      <c r="M32" s="37" t="s">
        <v>297</v>
      </c>
      <c r="N32" s="17"/>
      <c r="O32" s="17"/>
    </row>
    <row r="33" spans="1:15">
      <c r="A33" s="17"/>
      <c r="B33" s="17"/>
      <c r="C33" s="17"/>
      <c r="D33" s="17"/>
      <c r="E33" s="50"/>
      <c r="F33" s="17"/>
      <c r="G33" s="17"/>
      <c r="H33" s="17"/>
      <c r="I33" s="17"/>
      <c r="J33" s="17"/>
      <c r="K33" s="4" t="s">
        <v>294</v>
      </c>
      <c r="L33" s="37" t="s">
        <v>243</v>
      </c>
      <c r="M33" s="37" t="s">
        <v>295</v>
      </c>
      <c r="N33" s="17"/>
      <c r="O33" s="17"/>
    </row>
    <row r="34" spans="1:15">
      <c r="A34" s="17"/>
      <c r="B34" s="17"/>
      <c r="C34" s="17"/>
      <c r="D34" s="17"/>
      <c r="E34" s="50"/>
      <c r="F34" s="17"/>
      <c r="G34" s="17"/>
      <c r="H34" s="17"/>
      <c r="I34" s="17"/>
      <c r="J34" s="17"/>
      <c r="K34" s="16" t="s">
        <v>296</v>
      </c>
      <c r="L34" s="60" t="s">
        <v>243</v>
      </c>
      <c r="M34" s="60" t="s">
        <v>297</v>
      </c>
      <c r="N34" s="17"/>
      <c r="O34" s="17"/>
    </row>
    <row r="35" s="40" customFormat="1" spans="1:16">
      <c r="A35" s="41">
        <v>4</v>
      </c>
      <c r="B35" s="42" t="s">
        <v>298</v>
      </c>
      <c r="C35" s="42" t="s">
        <v>237</v>
      </c>
      <c r="D35" s="42" t="s">
        <v>238</v>
      </c>
      <c r="E35" s="52" t="s">
        <v>239</v>
      </c>
      <c r="F35" s="41"/>
      <c r="G35" s="41"/>
      <c r="H35" s="53" t="s">
        <v>299</v>
      </c>
      <c r="I35" s="16" t="s">
        <v>241</v>
      </c>
      <c r="J35" s="16"/>
      <c r="K35" s="4" t="s">
        <v>242</v>
      </c>
      <c r="L35" s="4" t="s">
        <v>243</v>
      </c>
      <c r="M35" s="4" t="s">
        <v>244</v>
      </c>
      <c r="N35" s="16" t="s">
        <v>245</v>
      </c>
      <c r="O35" s="16" t="s">
        <v>300</v>
      </c>
      <c r="P35" s="62"/>
    </row>
    <row r="36" s="40" customFormat="1" spans="1:16">
      <c r="A36" s="43"/>
      <c r="B36" s="44"/>
      <c r="C36" s="44"/>
      <c r="D36" s="44"/>
      <c r="E36" s="54"/>
      <c r="F36" s="43"/>
      <c r="G36" s="43"/>
      <c r="H36" s="55"/>
      <c r="I36" s="17"/>
      <c r="J36" s="17"/>
      <c r="K36" s="4" t="s">
        <v>301</v>
      </c>
      <c r="L36" s="4" t="s">
        <v>243</v>
      </c>
      <c r="M36" s="4" t="s">
        <v>302</v>
      </c>
      <c r="N36" s="17"/>
      <c r="O36" s="17"/>
      <c r="P36" s="62"/>
    </row>
    <row r="37" s="40" customFormat="1" spans="1:16">
      <c r="A37" s="43"/>
      <c r="B37" s="44"/>
      <c r="C37" s="44"/>
      <c r="D37" s="44"/>
      <c r="E37" s="54"/>
      <c r="F37" s="43"/>
      <c r="G37" s="43"/>
      <c r="H37" s="55"/>
      <c r="I37" s="17"/>
      <c r="J37" s="17"/>
      <c r="K37" s="4" t="s">
        <v>303</v>
      </c>
      <c r="L37" s="4" t="s">
        <v>243</v>
      </c>
      <c r="M37" s="4" t="s">
        <v>304</v>
      </c>
      <c r="N37" s="17"/>
      <c r="O37" s="17"/>
      <c r="P37" s="62"/>
    </row>
    <row r="38" s="40" customFormat="1" spans="1:16">
      <c r="A38" s="43"/>
      <c r="B38" s="44"/>
      <c r="C38" s="44"/>
      <c r="D38" s="44"/>
      <c r="E38" s="54"/>
      <c r="F38" s="43"/>
      <c r="G38" s="43"/>
      <c r="H38" s="55"/>
      <c r="I38" s="17"/>
      <c r="J38" s="17"/>
      <c r="K38" s="4" t="s">
        <v>305</v>
      </c>
      <c r="L38" s="4" t="s">
        <v>243</v>
      </c>
      <c r="M38" s="4" t="s">
        <v>306</v>
      </c>
      <c r="N38" s="17"/>
      <c r="O38" s="17"/>
      <c r="P38" s="62"/>
    </row>
    <row r="39" s="40" customFormat="1" spans="1:16">
      <c r="A39" s="43"/>
      <c r="B39" s="44"/>
      <c r="C39" s="44"/>
      <c r="D39" s="44"/>
      <c r="E39" s="54"/>
      <c r="F39" s="43"/>
      <c r="G39" s="43"/>
      <c r="H39" s="55"/>
      <c r="I39" s="17"/>
      <c r="J39" s="17"/>
      <c r="K39" s="4" t="s">
        <v>307</v>
      </c>
      <c r="L39" s="4" t="s">
        <v>243</v>
      </c>
      <c r="M39" s="4" t="s">
        <v>308</v>
      </c>
      <c r="N39" s="17"/>
      <c r="O39" s="17"/>
      <c r="P39" s="62"/>
    </row>
    <row r="40" s="40" customFormat="1" spans="1:16">
      <c r="A40" s="43"/>
      <c r="B40" s="44"/>
      <c r="C40" s="44"/>
      <c r="D40" s="44"/>
      <c r="E40" s="54"/>
      <c r="F40" s="43"/>
      <c r="G40" s="43"/>
      <c r="H40" s="55"/>
      <c r="I40" s="17"/>
      <c r="J40" s="17"/>
      <c r="K40" s="4" t="s">
        <v>309</v>
      </c>
      <c r="L40" s="4" t="s">
        <v>243</v>
      </c>
      <c r="M40" s="4" t="s">
        <v>310</v>
      </c>
      <c r="N40" s="17"/>
      <c r="O40" s="17"/>
      <c r="P40" s="62"/>
    </row>
    <row r="41" s="40" customFormat="1" spans="1:16">
      <c r="A41" s="43"/>
      <c r="B41" s="44"/>
      <c r="C41" s="44"/>
      <c r="D41" s="44"/>
      <c r="E41" s="54"/>
      <c r="F41" s="43"/>
      <c r="G41" s="43"/>
      <c r="H41" s="55"/>
      <c r="I41" s="17"/>
      <c r="J41" s="17"/>
      <c r="K41" s="16" t="s">
        <v>311</v>
      </c>
      <c r="L41" s="16" t="s">
        <v>243</v>
      </c>
      <c r="M41" s="16" t="s">
        <v>252</v>
      </c>
      <c r="N41" s="17"/>
      <c r="O41" s="17"/>
      <c r="P41" s="62"/>
    </row>
    <row r="42" s="40" customFormat="1" spans="1:16">
      <c r="A42" s="43"/>
      <c r="B42" s="44"/>
      <c r="C42" s="44"/>
      <c r="D42" s="44"/>
      <c r="E42" s="54"/>
      <c r="F42" s="43"/>
      <c r="G42" s="43"/>
      <c r="H42" s="55"/>
      <c r="I42" s="17"/>
      <c r="J42" s="17"/>
      <c r="K42" s="4" t="s">
        <v>288</v>
      </c>
      <c r="L42" s="4" t="s">
        <v>243</v>
      </c>
      <c r="M42" s="4" t="s">
        <v>289</v>
      </c>
      <c r="N42" s="17"/>
      <c r="O42" s="17"/>
      <c r="P42" s="62"/>
    </row>
    <row r="43" s="40" customFormat="1" spans="1:16">
      <c r="A43" s="43"/>
      <c r="B43" s="44"/>
      <c r="C43" s="44"/>
      <c r="D43" s="44"/>
      <c r="E43" s="54"/>
      <c r="F43" s="43"/>
      <c r="G43" s="43"/>
      <c r="H43" s="55"/>
      <c r="I43" s="17"/>
      <c r="J43" s="17"/>
      <c r="K43" s="4" t="s">
        <v>312</v>
      </c>
      <c r="L43" s="4" t="s">
        <v>243</v>
      </c>
      <c r="M43" s="4" t="s">
        <v>313</v>
      </c>
      <c r="N43" s="17"/>
      <c r="O43" s="17"/>
      <c r="P43" s="62"/>
    </row>
    <row r="44" s="40" customFormat="1" spans="1:16">
      <c r="A44" s="43"/>
      <c r="B44" s="44"/>
      <c r="C44" s="44"/>
      <c r="D44" s="44"/>
      <c r="E44" s="54"/>
      <c r="F44" s="43"/>
      <c r="G44" s="43"/>
      <c r="H44" s="55"/>
      <c r="I44" s="17"/>
      <c r="J44" s="17"/>
      <c r="K44" s="4" t="s">
        <v>314</v>
      </c>
      <c r="L44" s="4" t="s">
        <v>243</v>
      </c>
      <c r="M44" s="4" t="s">
        <v>315</v>
      </c>
      <c r="N44" s="17"/>
      <c r="O44" s="17"/>
      <c r="P44" s="62"/>
    </row>
    <row r="45" s="40" customFormat="1" spans="1:16">
      <c r="A45" s="43"/>
      <c r="B45" s="44"/>
      <c r="C45" s="44"/>
      <c r="D45" s="44"/>
      <c r="E45" s="54"/>
      <c r="F45" s="43"/>
      <c r="G45" s="43"/>
      <c r="H45" s="55"/>
      <c r="I45" s="17"/>
      <c r="J45" s="17"/>
      <c r="K45" s="4" t="s">
        <v>316</v>
      </c>
      <c r="L45" s="4" t="s">
        <v>243</v>
      </c>
      <c r="M45" s="4" t="s">
        <v>317</v>
      </c>
      <c r="N45" s="17"/>
      <c r="O45" s="17"/>
      <c r="P45" s="62"/>
    </row>
    <row r="46" s="40" customFormat="1" spans="1:16">
      <c r="A46" s="43"/>
      <c r="B46" s="44"/>
      <c r="C46" s="44"/>
      <c r="D46" s="44"/>
      <c r="E46" s="54"/>
      <c r="F46" s="43"/>
      <c r="G46" s="43"/>
      <c r="H46" s="55"/>
      <c r="I46" s="17"/>
      <c r="J46" s="17"/>
      <c r="K46" s="4" t="s">
        <v>318</v>
      </c>
      <c r="L46" s="4" t="s">
        <v>243</v>
      </c>
      <c r="M46" s="4" t="s">
        <v>319</v>
      </c>
      <c r="N46" s="17"/>
      <c r="O46" s="17"/>
      <c r="P46" s="62"/>
    </row>
    <row r="47" s="40" customFormat="1" spans="1:16">
      <c r="A47" s="43"/>
      <c r="B47" s="44"/>
      <c r="C47" s="44"/>
      <c r="D47" s="44"/>
      <c r="E47" s="54"/>
      <c r="F47" s="43"/>
      <c r="G47" s="43"/>
      <c r="H47" s="55"/>
      <c r="I47" s="17"/>
      <c r="J47" s="17"/>
      <c r="K47" s="4" t="s">
        <v>320</v>
      </c>
      <c r="L47" s="4" t="s">
        <v>243</v>
      </c>
      <c r="M47" s="4" t="s">
        <v>321</v>
      </c>
      <c r="N47" s="17"/>
      <c r="O47" s="17"/>
      <c r="P47" s="62"/>
    </row>
    <row r="48" s="40" customFormat="1" ht="21" spans="1:16">
      <c r="A48" s="43"/>
      <c r="B48" s="44"/>
      <c r="C48" s="44"/>
      <c r="D48" s="44"/>
      <c r="E48" s="54"/>
      <c r="F48" s="43"/>
      <c r="G48" s="43"/>
      <c r="H48" s="55"/>
      <c r="I48" s="17"/>
      <c r="J48" s="17"/>
      <c r="K48" s="16" t="s">
        <v>322</v>
      </c>
      <c r="L48" s="16" t="s">
        <v>323</v>
      </c>
      <c r="M48" s="16" t="s">
        <v>324</v>
      </c>
      <c r="N48" s="17"/>
      <c r="O48" s="17"/>
      <c r="P48" s="62"/>
    </row>
    <row r="49" s="40" customFormat="1" spans="1:16">
      <c r="A49" s="43"/>
      <c r="B49" s="44"/>
      <c r="C49" s="44"/>
      <c r="D49" s="44"/>
      <c r="E49" s="54"/>
      <c r="F49" s="43"/>
      <c r="G49" s="43"/>
      <c r="H49" s="55"/>
      <c r="I49" s="17"/>
      <c r="J49" s="17"/>
      <c r="K49" s="4" t="s">
        <v>287</v>
      </c>
      <c r="L49" s="4" t="s">
        <v>243</v>
      </c>
      <c r="M49" s="4" t="s">
        <v>65</v>
      </c>
      <c r="N49" s="17"/>
      <c r="O49" s="17"/>
      <c r="P49" s="62"/>
    </row>
    <row r="50" s="40" customFormat="1" spans="1:16">
      <c r="A50" s="43"/>
      <c r="B50" s="44"/>
      <c r="C50" s="44"/>
      <c r="D50" s="44"/>
      <c r="E50" s="54"/>
      <c r="F50" s="43"/>
      <c r="G50" s="43"/>
      <c r="H50" s="55"/>
      <c r="I50" s="17"/>
      <c r="J50" s="17"/>
      <c r="K50" s="4" t="s">
        <v>325</v>
      </c>
      <c r="L50" s="4" t="s">
        <v>243</v>
      </c>
      <c r="M50" s="4" t="s">
        <v>326</v>
      </c>
      <c r="N50" s="17"/>
      <c r="O50" s="17"/>
      <c r="P50" s="62"/>
    </row>
    <row r="51" s="40" customFormat="1" spans="1:16">
      <c r="A51" s="43"/>
      <c r="B51" s="44"/>
      <c r="C51" s="44"/>
      <c r="D51" s="44"/>
      <c r="E51" s="54"/>
      <c r="F51" s="43"/>
      <c r="G51" s="43"/>
      <c r="H51" s="55"/>
      <c r="I51" s="17"/>
      <c r="J51" s="17"/>
      <c r="K51" s="4" t="s">
        <v>327</v>
      </c>
      <c r="L51" s="4" t="s">
        <v>243</v>
      </c>
      <c r="M51" s="4" t="s">
        <v>328</v>
      </c>
      <c r="N51" s="17"/>
      <c r="O51" s="17"/>
      <c r="P51" s="62"/>
    </row>
    <row r="52" s="40" customFormat="1" ht="31.5" spans="1:16">
      <c r="A52" s="43"/>
      <c r="B52" s="44"/>
      <c r="C52" s="44"/>
      <c r="D52" s="44"/>
      <c r="E52" s="54"/>
      <c r="F52" s="43"/>
      <c r="G52" s="43"/>
      <c r="H52" s="55"/>
      <c r="I52" s="17"/>
      <c r="J52" s="17"/>
      <c r="K52" s="4" t="s">
        <v>329</v>
      </c>
      <c r="L52" s="4" t="s">
        <v>243</v>
      </c>
      <c r="M52" s="4" t="s">
        <v>330</v>
      </c>
      <c r="N52" s="17"/>
      <c r="O52" s="17"/>
      <c r="P52" s="62"/>
    </row>
    <row r="53" s="40" customFormat="1" spans="1:16">
      <c r="A53" s="43"/>
      <c r="B53" s="44"/>
      <c r="C53" s="44"/>
      <c r="D53" s="44"/>
      <c r="E53" s="54"/>
      <c r="F53" s="43"/>
      <c r="G53" s="43"/>
      <c r="H53" s="55"/>
      <c r="I53" s="17"/>
      <c r="J53" s="17"/>
      <c r="K53" s="4" t="s">
        <v>331</v>
      </c>
      <c r="L53" s="4" t="s">
        <v>243</v>
      </c>
      <c r="M53" s="4" t="s">
        <v>332</v>
      </c>
      <c r="N53" s="17"/>
      <c r="O53" s="17"/>
      <c r="P53" s="62"/>
    </row>
    <row r="54" s="40" customFormat="1" spans="1:16">
      <c r="A54" s="43"/>
      <c r="B54" s="44"/>
      <c r="C54" s="44"/>
      <c r="D54" s="44"/>
      <c r="E54" s="54"/>
      <c r="F54" s="43"/>
      <c r="G54" s="43"/>
      <c r="H54" s="55"/>
      <c r="I54" s="17"/>
      <c r="J54" s="17"/>
      <c r="K54" s="4" t="s">
        <v>333</v>
      </c>
      <c r="L54" s="4" t="s">
        <v>243</v>
      </c>
      <c r="M54" s="4" t="s">
        <v>334</v>
      </c>
      <c r="N54" s="17"/>
      <c r="O54" s="17"/>
      <c r="P54" s="62"/>
    </row>
    <row r="55" s="40" customFormat="1" spans="1:16">
      <c r="A55" s="43"/>
      <c r="B55" s="44"/>
      <c r="C55" s="44"/>
      <c r="D55" s="44"/>
      <c r="E55" s="54"/>
      <c r="F55" s="43"/>
      <c r="G55" s="43"/>
      <c r="H55" s="55"/>
      <c r="I55" s="17"/>
      <c r="J55" s="17"/>
      <c r="K55" s="4" t="s">
        <v>335</v>
      </c>
      <c r="L55" s="4" t="s">
        <v>243</v>
      </c>
      <c r="M55" s="4" t="s">
        <v>336</v>
      </c>
      <c r="N55" s="17"/>
      <c r="O55" s="17"/>
      <c r="P55" s="62"/>
    </row>
    <row r="56" s="40" customFormat="1" spans="1:16">
      <c r="A56" s="45"/>
      <c r="B56" s="46"/>
      <c r="C56" s="46"/>
      <c r="D56" s="46"/>
      <c r="E56" s="56"/>
      <c r="F56" s="45"/>
      <c r="G56" s="45"/>
      <c r="H56" s="57"/>
      <c r="I56" s="18"/>
      <c r="J56" s="18"/>
      <c r="K56" s="4" t="s">
        <v>337</v>
      </c>
      <c r="L56" s="4" t="s">
        <v>243</v>
      </c>
      <c r="M56" s="4" t="s">
        <v>338</v>
      </c>
      <c r="N56" s="18"/>
      <c r="O56" s="18"/>
      <c r="P56" s="62"/>
    </row>
    <row r="57" s="40" customFormat="1" spans="1:16">
      <c r="A57" s="47">
        <v>5</v>
      </c>
      <c r="B57" s="48" t="s">
        <v>236</v>
      </c>
      <c r="C57" s="48" t="s">
        <v>237</v>
      </c>
      <c r="D57" s="48" t="s">
        <v>238</v>
      </c>
      <c r="E57" s="58" t="s">
        <v>239</v>
      </c>
      <c r="F57" s="47"/>
      <c r="G57" s="47"/>
      <c r="H57" s="59" t="s">
        <v>339</v>
      </c>
      <c r="I57" s="4" t="s">
        <v>241</v>
      </c>
      <c r="J57" s="4"/>
      <c r="K57" s="4" t="s">
        <v>242</v>
      </c>
      <c r="L57" s="4" t="s">
        <v>243</v>
      </c>
      <c r="M57" s="4" t="s">
        <v>244</v>
      </c>
      <c r="N57" s="4" t="s">
        <v>245</v>
      </c>
      <c r="O57" s="4" t="s">
        <v>196</v>
      </c>
      <c r="P57" s="62"/>
    </row>
    <row r="58" customFormat="1" spans="1:15">
      <c r="A58" s="47"/>
      <c r="B58" s="48"/>
      <c r="C58" s="48"/>
      <c r="D58" s="48"/>
      <c r="E58" s="58"/>
      <c r="F58" s="47"/>
      <c r="G58" s="47"/>
      <c r="H58" s="59"/>
      <c r="I58" s="4"/>
      <c r="J58" s="4"/>
      <c r="K58" s="4" t="s">
        <v>301</v>
      </c>
      <c r="L58" s="4" t="s">
        <v>243</v>
      </c>
      <c r="M58" s="4" t="s">
        <v>340</v>
      </c>
      <c r="N58" s="4"/>
      <c r="O58" s="4"/>
    </row>
    <row r="59" customFormat="1" spans="1:15">
      <c r="A59" s="47"/>
      <c r="B59" s="48"/>
      <c r="C59" s="48"/>
      <c r="D59" s="48"/>
      <c r="E59" s="58"/>
      <c r="F59" s="47"/>
      <c r="G59" s="47"/>
      <c r="H59" s="59"/>
      <c r="I59" s="4"/>
      <c r="J59" s="4"/>
      <c r="K59" s="4" t="s">
        <v>303</v>
      </c>
      <c r="L59" s="4" t="s">
        <v>243</v>
      </c>
      <c r="M59" s="4" t="s">
        <v>304</v>
      </c>
      <c r="N59" s="4"/>
      <c r="O59" s="4"/>
    </row>
    <row r="60" customFormat="1" spans="1:15">
      <c r="A60" s="47"/>
      <c r="B60" s="48"/>
      <c r="C60" s="48"/>
      <c r="D60" s="48"/>
      <c r="E60" s="58"/>
      <c r="F60" s="47"/>
      <c r="G60" s="47"/>
      <c r="H60" s="59"/>
      <c r="I60" s="4"/>
      <c r="J60" s="4"/>
      <c r="K60" s="4" t="s">
        <v>305</v>
      </c>
      <c r="L60" s="4" t="s">
        <v>243</v>
      </c>
      <c r="M60" s="4" t="s">
        <v>341</v>
      </c>
      <c r="N60" s="4"/>
      <c r="O60" s="4"/>
    </row>
    <row r="61" customFormat="1" spans="1:15">
      <c r="A61" s="47"/>
      <c r="B61" s="48"/>
      <c r="C61" s="48"/>
      <c r="D61" s="48"/>
      <c r="E61" s="58"/>
      <c r="F61" s="47"/>
      <c r="G61" s="47"/>
      <c r="H61" s="59"/>
      <c r="I61" s="4"/>
      <c r="J61" s="4"/>
      <c r="K61" s="4" t="s">
        <v>307</v>
      </c>
      <c r="L61" s="4" t="s">
        <v>243</v>
      </c>
      <c r="M61" s="4" t="s">
        <v>308</v>
      </c>
      <c r="N61" s="4"/>
      <c r="O61" s="4"/>
    </row>
    <row r="62" customFormat="1" spans="1:15">
      <c r="A62" s="47"/>
      <c r="B62" s="48"/>
      <c r="C62" s="48"/>
      <c r="D62" s="48"/>
      <c r="E62" s="58"/>
      <c r="F62" s="47"/>
      <c r="G62" s="47"/>
      <c r="H62" s="59"/>
      <c r="I62" s="4"/>
      <c r="J62" s="4"/>
      <c r="K62" s="4" t="s">
        <v>325</v>
      </c>
      <c r="L62" s="4" t="s">
        <v>243</v>
      </c>
      <c r="M62" s="4" t="s">
        <v>326</v>
      </c>
      <c r="N62" s="4"/>
      <c r="O62" s="4"/>
    </row>
    <row r="63" customFormat="1" spans="1:15">
      <c r="A63" s="47"/>
      <c r="B63" s="48"/>
      <c r="C63" s="48"/>
      <c r="D63" s="48"/>
      <c r="E63" s="58"/>
      <c r="F63" s="47"/>
      <c r="G63" s="47"/>
      <c r="H63" s="59"/>
      <c r="I63" s="4"/>
      <c r="J63" s="4"/>
      <c r="K63" s="4" t="s">
        <v>314</v>
      </c>
      <c r="L63" s="4" t="s">
        <v>243</v>
      </c>
      <c r="M63" s="4" t="s">
        <v>315</v>
      </c>
      <c r="N63" s="4"/>
      <c r="O63" s="4"/>
    </row>
    <row r="64" customFormat="1" spans="1:15">
      <c r="A64" s="47"/>
      <c r="B64" s="48"/>
      <c r="C64" s="48"/>
      <c r="D64" s="48"/>
      <c r="E64" s="58"/>
      <c r="F64" s="47"/>
      <c r="G64" s="47"/>
      <c r="H64" s="59"/>
      <c r="I64" s="4"/>
      <c r="J64" s="4"/>
      <c r="K64" s="4" t="s">
        <v>316</v>
      </c>
      <c r="L64" s="4" t="s">
        <v>243</v>
      </c>
      <c r="M64" s="4" t="s">
        <v>317</v>
      </c>
      <c r="N64" s="4"/>
      <c r="O64" s="4"/>
    </row>
    <row r="65" customFormat="1" spans="1:15">
      <c r="A65" s="47"/>
      <c r="B65" s="48"/>
      <c r="C65" s="48"/>
      <c r="D65" s="48"/>
      <c r="E65" s="58"/>
      <c r="F65" s="47"/>
      <c r="G65" s="47"/>
      <c r="H65" s="59"/>
      <c r="I65" s="4"/>
      <c r="J65" s="4"/>
      <c r="K65" s="4" t="s">
        <v>342</v>
      </c>
      <c r="L65" s="4" t="s">
        <v>243</v>
      </c>
      <c r="M65" s="4" t="s">
        <v>319</v>
      </c>
      <c r="N65" s="4"/>
      <c r="O65" s="4"/>
    </row>
    <row r="66" customFormat="1" spans="1:15">
      <c r="A66" s="47"/>
      <c r="B66" s="48"/>
      <c r="C66" s="48"/>
      <c r="D66" s="48"/>
      <c r="E66" s="58"/>
      <c r="F66" s="47"/>
      <c r="G66" s="47"/>
      <c r="H66" s="59"/>
      <c r="I66" s="4"/>
      <c r="J66" s="4"/>
      <c r="K66" s="4" t="s">
        <v>312</v>
      </c>
      <c r="L66" s="4" t="s">
        <v>243</v>
      </c>
      <c r="M66" s="4" t="s">
        <v>313</v>
      </c>
      <c r="N66" s="4"/>
      <c r="O66" s="4"/>
    </row>
    <row r="67" customFormat="1" spans="1:15">
      <c r="A67" s="47"/>
      <c r="B67" s="48"/>
      <c r="C67" s="48"/>
      <c r="D67" s="48"/>
      <c r="E67" s="58"/>
      <c r="F67" s="47"/>
      <c r="G67" s="47"/>
      <c r="H67" s="59"/>
      <c r="I67" s="4"/>
      <c r="J67" s="4"/>
      <c r="K67" s="4" t="s">
        <v>309</v>
      </c>
      <c r="L67" s="4" t="s">
        <v>243</v>
      </c>
      <c r="M67" s="4" t="s">
        <v>310</v>
      </c>
      <c r="N67" s="4"/>
      <c r="O67" s="4"/>
    </row>
    <row r="68" customFormat="1" spans="1:15">
      <c r="A68" s="47"/>
      <c r="B68" s="48"/>
      <c r="C68" s="48"/>
      <c r="D68" s="48"/>
      <c r="E68" s="58"/>
      <c r="F68" s="47"/>
      <c r="G68" s="47"/>
      <c r="H68" s="59"/>
      <c r="I68" s="4"/>
      <c r="J68" s="4"/>
      <c r="K68" s="4" t="s">
        <v>320</v>
      </c>
      <c r="L68" s="4" t="s">
        <v>243</v>
      </c>
      <c r="M68" s="4" t="s">
        <v>321</v>
      </c>
      <c r="N68" s="4"/>
      <c r="O68" s="4"/>
    </row>
    <row r="69" customFormat="1" spans="1:15">
      <c r="A69" s="47"/>
      <c r="B69" s="48"/>
      <c r="C69" s="48"/>
      <c r="D69" s="48"/>
      <c r="E69" s="58"/>
      <c r="F69" s="47"/>
      <c r="G69" s="47"/>
      <c r="H69" s="59"/>
      <c r="I69" s="4"/>
      <c r="J69" s="4"/>
      <c r="K69" s="4" t="s">
        <v>322</v>
      </c>
      <c r="L69" s="4" t="s">
        <v>243</v>
      </c>
      <c r="M69" s="4" t="s">
        <v>343</v>
      </c>
      <c r="N69" s="4"/>
      <c r="O69" s="4"/>
    </row>
    <row r="70" customFormat="1" ht="21" spans="1:15">
      <c r="A70" s="47"/>
      <c r="B70" s="48"/>
      <c r="C70" s="48"/>
      <c r="D70" s="48"/>
      <c r="E70" s="58"/>
      <c r="F70" s="47"/>
      <c r="G70" s="47"/>
      <c r="H70" s="59"/>
      <c r="I70" s="4"/>
      <c r="J70" s="4"/>
      <c r="K70" s="4" t="s">
        <v>344</v>
      </c>
      <c r="L70" s="4" t="s">
        <v>256</v>
      </c>
      <c r="M70" s="4" t="s">
        <v>345</v>
      </c>
      <c r="N70" s="4"/>
      <c r="O70" s="4"/>
    </row>
    <row r="71" customFormat="1" spans="1:15">
      <c r="A71" s="47"/>
      <c r="B71" s="48"/>
      <c r="C71" s="48"/>
      <c r="D71" s="48"/>
      <c r="E71" s="58"/>
      <c r="F71" s="47"/>
      <c r="G71" s="47"/>
      <c r="H71" s="59"/>
      <c r="I71" s="4"/>
      <c r="J71" s="4"/>
      <c r="K71" s="4" t="s">
        <v>251</v>
      </c>
      <c r="L71" s="4" t="s">
        <v>243</v>
      </c>
      <c r="M71" s="4" t="s">
        <v>252</v>
      </c>
      <c r="N71" s="4"/>
      <c r="O71" s="4"/>
    </row>
    <row r="72" customFormat="1" spans="1:15">
      <c r="A72" s="47"/>
      <c r="B72" s="48"/>
      <c r="C72" s="48"/>
      <c r="D72" s="48"/>
      <c r="E72" s="58"/>
      <c r="F72" s="47"/>
      <c r="G72" s="47"/>
      <c r="H72" s="59"/>
      <c r="I72" s="4"/>
      <c r="J72" s="4"/>
      <c r="K72" s="4" t="s">
        <v>288</v>
      </c>
      <c r="L72" s="4" t="s">
        <v>243</v>
      </c>
      <c r="M72" s="4" t="s">
        <v>289</v>
      </c>
      <c r="N72" s="4"/>
      <c r="O72" s="4"/>
    </row>
    <row r="73" customFormat="1" ht="21" spans="1:15">
      <c r="A73" s="47"/>
      <c r="B73" s="48"/>
      <c r="C73" s="48"/>
      <c r="D73" s="48"/>
      <c r="E73" s="58"/>
      <c r="F73" s="47"/>
      <c r="G73" s="47"/>
      <c r="H73" s="59"/>
      <c r="I73" s="4"/>
      <c r="J73" s="4"/>
      <c r="K73" s="4" t="s">
        <v>346</v>
      </c>
      <c r="L73" s="4" t="s">
        <v>256</v>
      </c>
      <c r="M73" s="4" t="s">
        <v>347</v>
      </c>
      <c r="N73" s="4"/>
      <c r="O73" s="4"/>
    </row>
    <row r="74" customFormat="1" spans="1:15">
      <c r="A74" s="47"/>
      <c r="B74" s="48"/>
      <c r="C74" s="48"/>
      <c r="D74" s="48"/>
      <c r="E74" s="58"/>
      <c r="F74" s="47"/>
      <c r="G74" s="47"/>
      <c r="H74" s="59"/>
      <c r="I74" s="4"/>
      <c r="J74" s="4"/>
      <c r="K74" s="4" t="s">
        <v>287</v>
      </c>
      <c r="L74" s="4" t="s">
        <v>243</v>
      </c>
      <c r="M74" s="4" t="s">
        <v>177</v>
      </c>
      <c r="N74" s="4"/>
      <c r="O74" s="4"/>
    </row>
    <row r="75" customFormat="1" ht="21" spans="1:15">
      <c r="A75" s="47"/>
      <c r="B75" s="48"/>
      <c r="C75" s="48"/>
      <c r="D75" s="48"/>
      <c r="E75" s="58"/>
      <c r="F75" s="47"/>
      <c r="G75" s="47"/>
      <c r="H75" s="59"/>
      <c r="I75" s="4"/>
      <c r="J75" s="4"/>
      <c r="K75" s="4" t="s">
        <v>348</v>
      </c>
      <c r="L75" s="4" t="s">
        <v>243</v>
      </c>
      <c r="M75" s="4" t="s">
        <v>349</v>
      </c>
      <c r="N75" s="4"/>
      <c r="O75" s="4"/>
    </row>
    <row r="76" customFormat="1" ht="21" spans="1:15">
      <c r="A76" s="47"/>
      <c r="B76" s="48"/>
      <c r="C76" s="48"/>
      <c r="D76" s="48"/>
      <c r="E76" s="58"/>
      <c r="F76" s="47"/>
      <c r="G76" s="47"/>
      <c r="H76" s="59"/>
      <c r="I76" s="4"/>
      <c r="J76" s="4"/>
      <c r="K76" s="4" t="s">
        <v>350</v>
      </c>
      <c r="L76" s="4" t="s">
        <v>243</v>
      </c>
      <c r="M76" s="4" t="s">
        <v>351</v>
      </c>
      <c r="N76" s="4"/>
      <c r="O76" s="4"/>
    </row>
    <row r="77" customFormat="1" ht="21" spans="1:15">
      <c r="A77" s="47"/>
      <c r="B77" s="48"/>
      <c r="C77" s="48"/>
      <c r="D77" s="48"/>
      <c r="E77" s="58"/>
      <c r="F77" s="47"/>
      <c r="G77" s="47"/>
      <c r="H77" s="59"/>
      <c r="I77" s="4"/>
      <c r="J77" s="4"/>
      <c r="K77" s="4" t="s">
        <v>352</v>
      </c>
      <c r="L77" s="4" t="s">
        <v>256</v>
      </c>
      <c r="M77" s="4" t="s">
        <v>353</v>
      </c>
      <c r="N77" s="4"/>
      <c r="O77" s="4"/>
    </row>
    <row r="78" spans="1:15">
      <c r="A78" s="47"/>
      <c r="B78" s="48"/>
      <c r="C78" s="48"/>
      <c r="D78" s="48"/>
      <c r="E78" s="58"/>
      <c r="F78" s="47"/>
      <c r="G78" s="47"/>
      <c r="H78" s="59"/>
      <c r="I78" s="4"/>
      <c r="J78" s="4"/>
      <c r="K78" s="4" t="s">
        <v>354</v>
      </c>
      <c r="L78" s="4" t="s">
        <v>243</v>
      </c>
      <c r="M78" s="4" t="s">
        <v>355</v>
      </c>
      <c r="N78" s="4"/>
      <c r="O78" s="4"/>
    </row>
    <row r="79" spans="1:15">
      <c r="A79" s="47"/>
      <c r="B79" s="48"/>
      <c r="C79" s="48"/>
      <c r="D79" s="48"/>
      <c r="E79" s="58"/>
      <c r="F79" s="47"/>
      <c r="G79" s="47"/>
      <c r="H79" s="59"/>
      <c r="I79" s="4"/>
      <c r="J79" s="4"/>
      <c r="K79" s="4" t="s">
        <v>356</v>
      </c>
      <c r="L79" s="4" t="s">
        <v>256</v>
      </c>
      <c r="M79" s="4" t="s">
        <v>357</v>
      </c>
      <c r="N79" s="4"/>
      <c r="O79" s="4"/>
    </row>
    <row r="80" spans="1:15">
      <c r="A80" s="47"/>
      <c r="B80" s="48"/>
      <c r="C80" s="48"/>
      <c r="D80" s="48"/>
      <c r="E80" s="58"/>
      <c r="F80" s="47"/>
      <c r="G80" s="47"/>
      <c r="H80" s="59"/>
      <c r="I80" s="4"/>
      <c r="J80" s="4"/>
      <c r="K80" s="4" t="s">
        <v>358</v>
      </c>
      <c r="L80" s="4" t="s">
        <v>256</v>
      </c>
      <c r="M80" s="4" t="s">
        <v>359</v>
      </c>
      <c r="N80" s="4"/>
      <c r="O80" s="4"/>
    </row>
    <row r="81" spans="1:15">
      <c r="A81" s="47"/>
      <c r="B81" s="48"/>
      <c r="C81" s="48"/>
      <c r="D81" s="48"/>
      <c r="E81" s="58"/>
      <c r="F81" s="47"/>
      <c r="G81" s="47"/>
      <c r="H81" s="59"/>
      <c r="I81" s="4"/>
      <c r="J81" s="4"/>
      <c r="K81" s="4" t="s">
        <v>360</v>
      </c>
      <c r="L81" s="4" t="s">
        <v>243</v>
      </c>
      <c r="M81" s="4" t="s">
        <v>361</v>
      </c>
      <c r="N81" s="4"/>
      <c r="O81" s="4"/>
    </row>
    <row r="82" spans="1:15">
      <c r="A82" s="47"/>
      <c r="B82" s="48"/>
      <c r="C82" s="48"/>
      <c r="D82" s="48"/>
      <c r="E82" s="58"/>
      <c r="F82" s="47"/>
      <c r="G82" s="47"/>
      <c r="H82" s="59"/>
      <c r="I82" s="4"/>
      <c r="J82" s="4"/>
      <c r="K82" s="4" t="s">
        <v>362</v>
      </c>
      <c r="L82" s="4" t="s">
        <v>243</v>
      </c>
      <c r="M82" s="4" t="s">
        <v>363</v>
      </c>
      <c r="N82" s="4"/>
      <c r="O82" s="4"/>
    </row>
    <row r="83" spans="1:15">
      <c r="A83" s="47"/>
      <c r="B83" s="48"/>
      <c r="C83" s="48"/>
      <c r="D83" s="48"/>
      <c r="E83" s="58"/>
      <c r="F83" s="47"/>
      <c r="G83" s="47"/>
      <c r="H83" s="59"/>
      <c r="I83" s="4"/>
      <c r="J83" s="4"/>
      <c r="K83" s="4" t="s">
        <v>364</v>
      </c>
      <c r="L83" s="4" t="s">
        <v>243</v>
      </c>
      <c r="M83" s="4" t="s">
        <v>365</v>
      </c>
      <c r="N83" s="4"/>
      <c r="O83" s="4"/>
    </row>
    <row r="84" ht="21" spans="1:15">
      <c r="A84" s="47"/>
      <c r="B84" s="48"/>
      <c r="C84" s="48"/>
      <c r="D84" s="48"/>
      <c r="E84" s="58"/>
      <c r="F84" s="47"/>
      <c r="G84" s="47"/>
      <c r="H84" s="59"/>
      <c r="I84" s="4"/>
      <c r="J84" s="4"/>
      <c r="K84" s="4" t="s">
        <v>366</v>
      </c>
      <c r="L84" s="4" t="s">
        <v>256</v>
      </c>
      <c r="M84" s="4" t="s">
        <v>367</v>
      </c>
      <c r="N84" s="4"/>
      <c r="O84" s="4"/>
    </row>
    <row r="85" ht="21" spans="1:15">
      <c r="A85" s="47"/>
      <c r="B85" s="48"/>
      <c r="C85" s="48"/>
      <c r="D85" s="48"/>
      <c r="E85" s="58"/>
      <c r="F85" s="47"/>
      <c r="G85" s="47"/>
      <c r="H85" s="59"/>
      <c r="I85" s="4"/>
      <c r="J85" s="4"/>
      <c r="K85" s="4" t="s">
        <v>368</v>
      </c>
      <c r="L85" s="4" t="s">
        <v>256</v>
      </c>
      <c r="M85" s="4" t="s">
        <v>369</v>
      </c>
      <c r="N85" s="4"/>
      <c r="O85" s="4"/>
    </row>
    <row r="86" ht="21" spans="1:15">
      <c r="A86" s="47"/>
      <c r="B86" s="48"/>
      <c r="C86" s="48"/>
      <c r="D86" s="48"/>
      <c r="E86" s="58"/>
      <c r="F86" s="47"/>
      <c r="G86" s="47"/>
      <c r="H86" s="59"/>
      <c r="I86" s="4"/>
      <c r="J86" s="4"/>
      <c r="K86" s="4" t="s">
        <v>370</v>
      </c>
      <c r="L86" s="4" t="s">
        <v>256</v>
      </c>
      <c r="M86" s="4" t="s">
        <v>371</v>
      </c>
      <c r="N86" s="4"/>
      <c r="O86" s="4"/>
    </row>
    <row r="87" spans="1:15">
      <c r="A87" s="47"/>
      <c r="B87" s="48"/>
      <c r="C87" s="48"/>
      <c r="D87" s="48"/>
      <c r="E87" s="58"/>
      <c r="F87" s="47"/>
      <c r="G87" s="47"/>
      <c r="H87" s="59"/>
      <c r="I87" s="4"/>
      <c r="J87" s="4"/>
      <c r="K87" s="4" t="s">
        <v>372</v>
      </c>
      <c r="L87" s="4" t="s">
        <v>243</v>
      </c>
      <c r="M87" s="4" t="s">
        <v>373</v>
      </c>
      <c r="N87" s="4"/>
      <c r="O87" s="4"/>
    </row>
    <row r="88" spans="1:15">
      <c r="A88" s="47"/>
      <c r="B88" s="48"/>
      <c r="C88" s="48"/>
      <c r="D88" s="48"/>
      <c r="E88" s="58"/>
      <c r="F88" s="47"/>
      <c r="G88" s="47"/>
      <c r="H88" s="59"/>
      <c r="I88" s="4"/>
      <c r="J88" s="4"/>
      <c r="K88" s="4" t="s">
        <v>333</v>
      </c>
      <c r="L88" s="4" t="s">
        <v>243</v>
      </c>
      <c r="M88" s="4" t="s">
        <v>374</v>
      </c>
      <c r="N88" s="4"/>
      <c r="O88" s="4"/>
    </row>
    <row r="89" spans="1:15">
      <c r="A89" s="47"/>
      <c r="B89" s="48"/>
      <c r="C89" s="48"/>
      <c r="D89" s="48"/>
      <c r="E89" s="58"/>
      <c r="F89" s="47"/>
      <c r="G89" s="47"/>
      <c r="H89" s="59"/>
      <c r="I89" s="4"/>
      <c r="J89" s="4"/>
      <c r="K89" s="4" t="s">
        <v>335</v>
      </c>
      <c r="L89" s="4" t="s">
        <v>243</v>
      </c>
      <c r="M89" s="4" t="s">
        <v>35</v>
      </c>
      <c r="N89" s="4"/>
      <c r="O89" s="4"/>
    </row>
  </sheetData>
  <mergeCells count="61">
    <mergeCell ref="A1:O1"/>
    <mergeCell ref="A3:A9"/>
    <mergeCell ref="A10:A27"/>
    <mergeCell ref="A28:A34"/>
    <mergeCell ref="A35:A56"/>
    <mergeCell ref="A57:A89"/>
    <mergeCell ref="B3:B9"/>
    <mergeCell ref="B10:B27"/>
    <mergeCell ref="B28:B34"/>
    <mergeCell ref="B35:B56"/>
    <mergeCell ref="B57:B89"/>
    <mergeCell ref="C3:C9"/>
    <mergeCell ref="C10:C27"/>
    <mergeCell ref="C28:C34"/>
    <mergeCell ref="C35:C56"/>
    <mergeCell ref="C57:C89"/>
    <mergeCell ref="D3:D9"/>
    <mergeCell ref="D10:D27"/>
    <mergeCell ref="D28:D34"/>
    <mergeCell ref="D35:D56"/>
    <mergeCell ref="D57:D89"/>
    <mergeCell ref="E3:E9"/>
    <mergeCell ref="E10:E27"/>
    <mergeCell ref="E28:E34"/>
    <mergeCell ref="E35:E56"/>
    <mergeCell ref="E57:E89"/>
    <mergeCell ref="F3:F9"/>
    <mergeCell ref="F10:F27"/>
    <mergeCell ref="F28:F34"/>
    <mergeCell ref="F35:F56"/>
    <mergeCell ref="F57:F89"/>
    <mergeCell ref="G3:G9"/>
    <mergeCell ref="G10:G27"/>
    <mergeCell ref="G28:G34"/>
    <mergeCell ref="G35:G56"/>
    <mergeCell ref="G57:G89"/>
    <mergeCell ref="H3:H9"/>
    <mergeCell ref="H10:H27"/>
    <mergeCell ref="H28:H34"/>
    <mergeCell ref="H35:H56"/>
    <mergeCell ref="H57:H89"/>
    <mergeCell ref="I3:I9"/>
    <mergeCell ref="I10:I27"/>
    <mergeCell ref="I28:I34"/>
    <mergeCell ref="I35:I56"/>
    <mergeCell ref="I57:I89"/>
    <mergeCell ref="J3:J9"/>
    <mergeCell ref="J10:J27"/>
    <mergeCell ref="J28:J34"/>
    <mergeCell ref="J35:J56"/>
    <mergeCell ref="J57:J89"/>
    <mergeCell ref="N3:N9"/>
    <mergeCell ref="N10:N27"/>
    <mergeCell ref="N28:N34"/>
    <mergeCell ref="N35:N56"/>
    <mergeCell ref="N57:N89"/>
    <mergeCell ref="O3:O9"/>
    <mergeCell ref="O10:O27"/>
    <mergeCell ref="O28:O34"/>
    <mergeCell ref="O35:O56"/>
    <mergeCell ref="O57:O89"/>
  </mergeCells>
  <dataValidations count="1">
    <dataValidation allowBlank="1" showInputMessage="1" showErrorMessage="1" sqref="G2"/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C4" sqref="C4"/>
    </sheetView>
  </sheetViews>
  <sheetFormatPr defaultColWidth="9" defaultRowHeight="14.25" outlineLevelRow="3"/>
  <cols>
    <col min="1" max="1" width="4.375" style="30" customWidth="1"/>
    <col min="2" max="2" width="18.125" style="30" customWidth="1"/>
    <col min="3" max="4" width="17.5" style="30" customWidth="1"/>
    <col min="5" max="5" width="13.7583333333333" style="30" customWidth="1"/>
    <col min="6" max="6" width="8.875" style="30" customWidth="1"/>
    <col min="7" max="7" width="13.125" style="30" customWidth="1"/>
    <col min="8" max="8" width="18.7583333333333" style="30" customWidth="1"/>
    <col min="9" max="9" width="35.625" style="30" customWidth="1"/>
    <col min="10" max="10" width="8.125" customWidth="1"/>
    <col min="11" max="11" width="10.375" style="30" customWidth="1"/>
  </cols>
  <sheetData>
    <row r="1" spans="1:11">
      <c r="A1" s="31" t="s">
        <v>375</v>
      </c>
      <c r="B1" s="32"/>
      <c r="C1" s="32"/>
      <c r="D1" s="32"/>
      <c r="E1" s="32"/>
      <c r="F1" s="32"/>
      <c r="G1" s="32"/>
      <c r="H1" s="32"/>
      <c r="I1" s="32"/>
      <c r="J1" s="29"/>
      <c r="K1" s="36"/>
    </row>
    <row r="2" ht="24" spans="1:11">
      <c r="A2" s="33" t="s">
        <v>221</v>
      </c>
      <c r="B2" s="33" t="s">
        <v>376</v>
      </c>
      <c r="C2" s="33" t="s">
        <v>377</v>
      </c>
      <c r="D2" s="33" t="s">
        <v>378</v>
      </c>
      <c r="E2" s="33" t="s">
        <v>379</v>
      </c>
      <c r="F2" s="33" t="s">
        <v>380</v>
      </c>
      <c r="G2" s="33" t="s">
        <v>381</v>
      </c>
      <c r="H2" s="33" t="s">
        <v>382</v>
      </c>
      <c r="I2" s="33" t="s">
        <v>383</v>
      </c>
      <c r="J2" s="2" t="s">
        <v>234</v>
      </c>
      <c r="K2" s="33" t="s">
        <v>235</v>
      </c>
    </row>
    <row r="3" s="1" customFormat="1" ht="409.5" spans="1:11">
      <c r="A3" s="34">
        <v>1</v>
      </c>
      <c r="B3" s="39" t="s">
        <v>384</v>
      </c>
      <c r="C3" s="34"/>
      <c r="D3" s="34"/>
      <c r="E3" s="34"/>
      <c r="F3" s="34" t="s">
        <v>385</v>
      </c>
      <c r="G3" s="34" t="s">
        <v>386</v>
      </c>
      <c r="H3" s="4" t="s">
        <v>387</v>
      </c>
      <c r="I3" s="4" t="s">
        <v>388</v>
      </c>
      <c r="J3" s="37" t="s">
        <v>389</v>
      </c>
      <c r="K3" s="37" t="s">
        <v>390</v>
      </c>
    </row>
    <row r="4" customFormat="1" ht="199.5" spans="1:11">
      <c r="A4" s="34">
        <v>2</v>
      </c>
      <c r="B4" s="39" t="s">
        <v>384</v>
      </c>
      <c r="C4" s="34"/>
      <c r="D4" s="34"/>
      <c r="E4" s="34"/>
      <c r="F4" s="34" t="s">
        <v>385</v>
      </c>
      <c r="G4" s="34" t="s">
        <v>386</v>
      </c>
      <c r="H4" s="4" t="s">
        <v>391</v>
      </c>
      <c r="I4" s="4" t="s">
        <v>388</v>
      </c>
      <c r="J4" s="37" t="s">
        <v>389</v>
      </c>
      <c r="K4" s="37" t="s">
        <v>392</v>
      </c>
    </row>
  </sheetData>
  <mergeCells count="1">
    <mergeCell ref="A1:K1"/>
  </mergeCells>
  <dataValidations count="1">
    <dataValidation allowBlank="1" showInputMessage="1" showErrorMessage="1" sqref="G2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D8" sqref="D8"/>
    </sheetView>
  </sheetViews>
  <sheetFormatPr defaultColWidth="9" defaultRowHeight="14.25" outlineLevelRow="2"/>
  <cols>
    <col min="1" max="1" width="4.375" style="30" customWidth="1"/>
    <col min="2" max="2" width="21" style="30" customWidth="1"/>
    <col min="3" max="3" width="16.2583333333333" style="30" customWidth="1"/>
    <col min="4" max="4" width="33.2583333333333" style="30" customWidth="1"/>
    <col min="5" max="5" width="25.2583333333333" style="30" customWidth="1"/>
    <col min="6" max="6" width="17.125" style="30" customWidth="1"/>
    <col min="7" max="7" width="13.7583333333333" style="30" customWidth="1"/>
    <col min="8" max="8" width="35.625" style="30" customWidth="1"/>
    <col min="9" max="9" width="8.125" customWidth="1"/>
    <col min="10" max="10" width="10.375" style="30" customWidth="1"/>
  </cols>
  <sheetData>
    <row r="1" spans="1:10">
      <c r="A1" s="31" t="s">
        <v>393</v>
      </c>
      <c r="B1" s="32"/>
      <c r="C1" s="32"/>
      <c r="D1" s="32"/>
      <c r="E1" s="32"/>
      <c r="F1" s="32"/>
      <c r="G1" s="32"/>
      <c r="H1" s="32"/>
      <c r="I1" s="29"/>
      <c r="J1" s="36"/>
    </row>
    <row r="2" ht="24" spans="1:10">
      <c r="A2" s="33" t="s">
        <v>221</v>
      </c>
      <c r="B2" s="33" t="s">
        <v>394</v>
      </c>
      <c r="C2" s="33" t="s">
        <v>395</v>
      </c>
      <c r="D2" s="33" t="s">
        <v>396</v>
      </c>
      <c r="E2" s="33" t="s">
        <v>397</v>
      </c>
      <c r="F2" s="33" t="s">
        <v>398</v>
      </c>
      <c r="G2" s="33" t="s">
        <v>399</v>
      </c>
      <c r="H2" s="33" t="s">
        <v>383</v>
      </c>
      <c r="I2" s="2" t="s">
        <v>234</v>
      </c>
      <c r="J2" s="33" t="s">
        <v>235</v>
      </c>
    </row>
    <row r="3" ht="409.5" spans="1:10">
      <c r="A3" s="34">
        <v>1</v>
      </c>
      <c r="B3" s="35" t="s">
        <v>400</v>
      </c>
      <c r="C3" s="34" t="s">
        <v>401</v>
      </c>
      <c r="D3" s="34" t="s">
        <v>402</v>
      </c>
      <c r="E3" s="34" t="s">
        <v>403</v>
      </c>
      <c r="F3" s="34" t="s">
        <v>404</v>
      </c>
      <c r="G3" s="34" t="s">
        <v>385</v>
      </c>
      <c r="H3" s="4" t="s">
        <v>405</v>
      </c>
      <c r="I3" s="37" t="s">
        <v>406</v>
      </c>
      <c r="J3" s="38"/>
    </row>
  </sheetData>
  <mergeCells count="1">
    <mergeCell ref="A1:J1"/>
  </mergeCells>
  <dataValidations count="1">
    <dataValidation allowBlank="1" showInputMessage="1" showErrorMessage="1" sqref="F2"/>
  </dataValidations>
  <hyperlinks>
    <hyperlink ref="B3" r:id="rId1" display="http://44.0.70.255:6068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3" sqref="A3:N12"/>
    </sheetView>
  </sheetViews>
  <sheetFormatPr defaultColWidth="9.23333333333333" defaultRowHeight="14.25" outlineLevelRow="1"/>
  <cols>
    <col min="1" max="1" width="3.625" customWidth="1"/>
    <col min="2" max="2" width="12.625" customWidth="1"/>
    <col min="3" max="3" width="9.625" customWidth="1"/>
    <col min="4" max="10" width="12.625" customWidth="1"/>
    <col min="11" max="12" width="15.625" customWidth="1"/>
    <col min="13" max="14" width="8.125" customWidth="1"/>
  </cols>
  <sheetData>
    <row r="1" spans="1:14">
      <c r="A1" s="28" t="s">
        <v>407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9"/>
      <c r="M1" s="29"/>
      <c r="N1" s="29"/>
    </row>
    <row r="2" ht="24" spans="1:14">
      <c r="A2" s="2" t="s">
        <v>221</v>
      </c>
      <c r="B2" s="2" t="s">
        <v>408</v>
      </c>
      <c r="C2" s="2" t="s">
        <v>409</v>
      </c>
      <c r="D2" s="2" t="s">
        <v>410</v>
      </c>
      <c r="E2" s="2" t="s">
        <v>411</v>
      </c>
      <c r="F2" s="2" t="s">
        <v>412</v>
      </c>
      <c r="G2" s="2" t="s">
        <v>413</v>
      </c>
      <c r="H2" s="2" t="s">
        <v>414</v>
      </c>
      <c r="I2" s="2" t="s">
        <v>415</v>
      </c>
      <c r="J2" s="2" t="s">
        <v>416</v>
      </c>
      <c r="K2" s="2" t="s">
        <v>417</v>
      </c>
      <c r="L2" s="2" t="s">
        <v>418</v>
      </c>
      <c r="M2" s="2" t="s">
        <v>234</v>
      </c>
      <c r="N2" s="2" t="s">
        <v>235</v>
      </c>
    </row>
  </sheetData>
  <mergeCells count="1">
    <mergeCell ref="A1:N1"/>
  </mergeCells>
  <dataValidations count="1">
    <dataValidation allowBlank="1" showInputMessage="1" showErrorMessage="1" sqref="G2 J2"/>
  </dataValidation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workbookViewId="0">
      <selection activeCell="J40" sqref="J40"/>
    </sheetView>
  </sheetViews>
  <sheetFormatPr defaultColWidth="9.23333333333333" defaultRowHeight="14.25"/>
  <cols>
    <col min="1" max="1" width="3.625" customWidth="1"/>
    <col min="2" max="2" width="11.625" customWidth="1"/>
    <col min="3" max="3" width="15.125" customWidth="1"/>
    <col min="4" max="4" width="13" customWidth="1"/>
    <col min="5" max="5" width="8.625" customWidth="1"/>
    <col min="6" max="6" width="8.125" customWidth="1"/>
    <col min="7" max="7" width="11.625" customWidth="1"/>
    <col min="8" max="8" width="6.625" customWidth="1"/>
    <col min="9" max="9" width="9.625" customWidth="1"/>
    <col min="10" max="10" width="8.875" customWidth="1"/>
    <col min="11" max="11" width="6.625" customWidth="1"/>
    <col min="12" max="12" width="9.125" customWidth="1"/>
    <col min="13" max="13" width="9.875" customWidth="1"/>
    <col min="14" max="14" width="6.625" customWidth="1"/>
    <col min="15" max="15" width="9.875" customWidth="1"/>
    <col min="16" max="17" width="8.25833333333333" customWidth="1"/>
    <col min="18" max="18" width="8.125" customWidth="1"/>
  </cols>
  <sheetData>
    <row r="1" spans="1:18">
      <c r="A1" s="15"/>
      <c r="B1" s="2" t="s">
        <v>419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6" spans="1:18">
      <c r="A2" s="2" t="s">
        <v>221</v>
      </c>
      <c r="B2" s="3" t="s">
        <v>420</v>
      </c>
      <c r="C2" s="3" t="s">
        <v>198</v>
      </c>
      <c r="D2" s="3" t="s">
        <v>199</v>
      </c>
      <c r="E2" s="3" t="s">
        <v>200</v>
      </c>
      <c r="F2" s="3" t="s">
        <v>201</v>
      </c>
      <c r="G2" s="3" t="s">
        <v>421</v>
      </c>
      <c r="H2" s="3" t="s">
        <v>422</v>
      </c>
      <c r="I2" s="3" t="s">
        <v>409</v>
      </c>
      <c r="J2" s="3" t="s">
        <v>423</v>
      </c>
      <c r="K2" s="3" t="s">
        <v>424</v>
      </c>
      <c r="L2" s="3" t="s">
        <v>425</v>
      </c>
      <c r="M2" s="3" t="s">
        <v>426</v>
      </c>
      <c r="N2" s="3" t="s">
        <v>427</v>
      </c>
      <c r="O2" s="3" t="s">
        <v>428</v>
      </c>
      <c r="P2" s="3" t="s">
        <v>429</v>
      </c>
      <c r="Q2" s="3" t="s">
        <v>418</v>
      </c>
      <c r="R2" s="3" t="s">
        <v>235</v>
      </c>
    </row>
    <row r="3" s="1" customFormat="1" spans="1:1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9"/>
      <c r="N3" s="20"/>
      <c r="O3" s="21"/>
      <c r="P3" s="4"/>
      <c r="Q3" s="4"/>
      <c r="R3" s="5"/>
    </row>
    <row r="4" s="1" customFormat="1" spans="1:18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22"/>
      <c r="N4" s="23"/>
      <c r="O4" s="24"/>
      <c r="P4" s="4"/>
      <c r="Q4" s="4"/>
      <c r="R4" s="5"/>
    </row>
    <row r="5" s="1" customFormat="1" spans="1:18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2"/>
      <c r="N5" s="23"/>
      <c r="O5" s="24"/>
      <c r="P5" s="4"/>
      <c r="Q5" s="4"/>
      <c r="R5" s="5"/>
    </row>
    <row r="6" s="1" customFormat="1" spans="1:18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22"/>
      <c r="N6" s="23"/>
      <c r="O6" s="24"/>
      <c r="P6" s="4"/>
      <c r="Q6" s="4"/>
      <c r="R6" s="5"/>
    </row>
    <row r="7" s="1" customFormat="1" spans="1:18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22"/>
      <c r="N7" s="23"/>
      <c r="O7" s="24"/>
      <c r="P7" s="4"/>
      <c r="Q7" s="4"/>
      <c r="R7" s="5"/>
    </row>
    <row r="8" s="1" customFormat="1" spans="1:1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22"/>
      <c r="N8" s="23"/>
      <c r="O8" s="24"/>
      <c r="P8" s="4"/>
      <c r="Q8" s="4"/>
      <c r="R8" s="5"/>
    </row>
    <row r="9" s="1" customFormat="1" spans="1:18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22"/>
      <c r="N9" s="23"/>
      <c r="O9" s="24"/>
      <c r="P9" s="4"/>
      <c r="Q9" s="4"/>
      <c r="R9" s="5"/>
    </row>
    <row r="10" s="1" customFormat="1" spans="1:18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22"/>
      <c r="N10" s="23"/>
      <c r="O10" s="24"/>
      <c r="P10" s="4"/>
      <c r="Q10" s="4"/>
      <c r="R10" s="5"/>
    </row>
    <row r="11" s="1" customFormat="1" spans="1:18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22"/>
      <c r="N11" s="23"/>
      <c r="O11" s="24"/>
      <c r="P11" s="4"/>
      <c r="Q11" s="4"/>
      <c r="R11" s="5"/>
    </row>
    <row r="12" s="1" customFormat="1" spans="1:18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25"/>
      <c r="N12" s="26"/>
      <c r="O12" s="27"/>
      <c r="P12" s="4"/>
      <c r="Q12" s="4"/>
      <c r="R12" s="5"/>
    </row>
  </sheetData>
  <mergeCells count="16">
    <mergeCell ref="B1:R1"/>
    <mergeCell ref="A3:A12"/>
    <mergeCell ref="B3:B12"/>
    <mergeCell ref="C3:C12"/>
    <mergeCell ref="D3:D12"/>
    <mergeCell ref="E3:E12"/>
    <mergeCell ref="F3:F12"/>
    <mergeCell ref="G3:G12"/>
    <mergeCell ref="H3:H12"/>
    <mergeCell ref="I3:I12"/>
    <mergeCell ref="J3:J12"/>
    <mergeCell ref="K3:K12"/>
    <mergeCell ref="L3:L12"/>
    <mergeCell ref="M3:M12"/>
    <mergeCell ref="N3:N12"/>
    <mergeCell ref="O3:O12"/>
  </mergeCells>
  <dataValidations count="1">
    <dataValidation allowBlank="1" showInputMessage="1" showErrorMessage="1" sqref="M2 O2"/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zoomScale="110" zoomScaleNormal="110" topLeftCell="E1" workbookViewId="0">
      <selection activeCell="D3" sqref="D3"/>
    </sheetView>
  </sheetViews>
  <sheetFormatPr defaultColWidth="9" defaultRowHeight="14.25" outlineLevelRow="5"/>
  <cols>
    <col min="1" max="3" width="26.4416666666667" customWidth="1"/>
    <col min="4" max="4" width="39.6583333333333" customWidth="1"/>
    <col min="5" max="5" width="40.5416666666667" customWidth="1"/>
    <col min="6" max="6" width="20.825" customWidth="1"/>
    <col min="7" max="7" width="29.0083333333333" customWidth="1"/>
    <col min="8" max="8" width="22.4333333333333" customWidth="1"/>
    <col min="9" max="9" width="16.9833333333333" customWidth="1"/>
    <col min="10" max="10" width="21.475" customWidth="1"/>
    <col min="11" max="11" width="21.6333333333333" customWidth="1"/>
    <col min="12" max="12" width="18.1083333333333" customWidth="1"/>
    <col min="13" max="13" width="19.8666666666667" customWidth="1"/>
    <col min="14" max="14" width="18.9" customWidth="1"/>
    <col min="15" max="15" width="22.1166666666667" customWidth="1"/>
    <col min="16" max="16" width="21.475" customWidth="1"/>
    <col min="17" max="17" width="18.425" customWidth="1"/>
    <col min="18" max="18" width="16.825" customWidth="1"/>
    <col min="19" max="19" width="13" customWidth="1"/>
  </cols>
  <sheetData>
    <row r="1" spans="1:20">
      <c r="A1" s="7" t="s">
        <v>430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11"/>
    </row>
    <row r="2" spans="1:20">
      <c r="A2" s="3" t="s">
        <v>221</v>
      </c>
      <c r="B2" s="3" t="s">
        <v>431</v>
      </c>
      <c r="C2" s="3" t="s">
        <v>432</v>
      </c>
      <c r="D2" s="3" t="s">
        <v>433</v>
      </c>
      <c r="E2" s="3" t="s">
        <v>434</v>
      </c>
      <c r="F2" s="3" t="s">
        <v>435</v>
      </c>
      <c r="G2" s="3" t="s">
        <v>436</v>
      </c>
      <c r="H2" s="3" t="s">
        <v>437</v>
      </c>
      <c r="I2" s="3" t="s">
        <v>438</v>
      </c>
      <c r="J2" s="3" t="s">
        <v>439</v>
      </c>
      <c r="K2" s="3" t="s">
        <v>440</v>
      </c>
      <c r="L2" s="3" t="s">
        <v>441</v>
      </c>
      <c r="M2" s="3" t="s">
        <v>442</v>
      </c>
      <c r="N2" s="3" t="s">
        <v>443</v>
      </c>
      <c r="O2" s="3" t="s">
        <v>444</v>
      </c>
      <c r="P2" s="3" t="s">
        <v>445</v>
      </c>
      <c r="Q2" s="3" t="s">
        <v>446</v>
      </c>
      <c r="R2" s="3" t="s">
        <v>447</v>
      </c>
      <c r="S2" s="3" t="s">
        <v>235</v>
      </c>
      <c r="T2" s="3" t="s">
        <v>448</v>
      </c>
    </row>
    <row r="3" s="1" customFormat="1" ht="21" spans="1:20">
      <c r="A3" s="9">
        <v>0</v>
      </c>
      <c r="B3" s="9" t="s">
        <v>449</v>
      </c>
      <c r="C3" s="9" t="s">
        <v>450</v>
      </c>
      <c r="D3" s="9" t="s">
        <v>451</v>
      </c>
      <c r="E3" s="9" t="s">
        <v>452</v>
      </c>
      <c r="F3" s="9" t="s">
        <v>453</v>
      </c>
      <c r="G3" s="9" t="s">
        <v>454</v>
      </c>
      <c r="H3" s="9" t="s">
        <v>455</v>
      </c>
      <c r="I3" s="9" t="s">
        <v>456</v>
      </c>
      <c r="J3" s="9" t="s">
        <v>457</v>
      </c>
      <c r="K3" s="9" t="s">
        <v>458</v>
      </c>
      <c r="L3" s="9" t="s">
        <v>459</v>
      </c>
      <c r="M3" s="9" t="s">
        <v>460</v>
      </c>
      <c r="N3" s="9" t="s">
        <v>461</v>
      </c>
      <c r="O3" s="9"/>
      <c r="P3" s="9"/>
      <c r="Q3" s="9" t="s">
        <v>462</v>
      </c>
      <c r="R3" s="9" t="s">
        <v>463</v>
      </c>
      <c r="S3" s="9"/>
      <c r="T3" s="9"/>
    </row>
    <row r="4" s="6" customFormat="1" ht="63.75" spans="1:20">
      <c r="A4" s="10">
        <v>1</v>
      </c>
      <c r="B4" s="10" t="s">
        <v>464</v>
      </c>
      <c r="C4" s="10" t="s">
        <v>465</v>
      </c>
      <c r="D4" s="10" t="s">
        <v>466</v>
      </c>
      <c r="E4" s="10" t="s">
        <v>467</v>
      </c>
      <c r="F4" s="10" t="s">
        <v>468</v>
      </c>
      <c r="G4" s="10" t="s">
        <v>469</v>
      </c>
      <c r="H4" s="10">
        <v>21</v>
      </c>
      <c r="I4" s="10" t="s">
        <v>470</v>
      </c>
      <c r="J4" s="10"/>
      <c r="K4" s="10"/>
      <c r="L4" s="10" t="s">
        <v>471</v>
      </c>
      <c r="M4" s="10" t="s">
        <v>472</v>
      </c>
      <c r="N4" s="10" t="s">
        <v>473</v>
      </c>
      <c r="O4" s="10"/>
      <c r="P4" s="10"/>
      <c r="Q4" s="10" t="s">
        <v>474</v>
      </c>
      <c r="R4" s="10"/>
      <c r="S4" s="12" t="s">
        <v>475</v>
      </c>
      <c r="T4" s="13" t="s">
        <v>476</v>
      </c>
    </row>
    <row r="5" s="6" customFormat="1" ht="116" customHeight="1" spans="1:20">
      <c r="A5" s="10">
        <v>2</v>
      </c>
      <c r="B5" s="10" t="s">
        <v>477</v>
      </c>
      <c r="C5" s="10" t="s">
        <v>478</v>
      </c>
      <c r="D5" s="10" t="s">
        <v>466</v>
      </c>
      <c r="E5" s="10" t="s">
        <v>479</v>
      </c>
      <c r="F5" s="10" t="s">
        <v>480</v>
      </c>
      <c r="G5" s="10" t="s">
        <v>481</v>
      </c>
      <c r="H5" s="10">
        <v>21</v>
      </c>
      <c r="I5" s="10" t="s">
        <v>470</v>
      </c>
      <c r="J5" s="10" t="s">
        <v>482</v>
      </c>
      <c r="K5" s="10" t="s">
        <v>483</v>
      </c>
      <c r="L5" s="10" t="s">
        <v>484</v>
      </c>
      <c r="M5" s="10" t="s">
        <v>485</v>
      </c>
      <c r="N5" s="10" t="s">
        <v>486</v>
      </c>
      <c r="O5" s="10" t="s">
        <v>487</v>
      </c>
      <c r="P5" s="10" t="s">
        <v>488</v>
      </c>
      <c r="Q5" s="10" t="s">
        <v>489</v>
      </c>
      <c r="R5" s="10"/>
      <c r="S5" s="12" t="s">
        <v>490</v>
      </c>
      <c r="T5" s="14" t="s">
        <v>491</v>
      </c>
    </row>
    <row r="6" s="6" customFormat="1" ht="165.75" spans="1:20">
      <c r="A6" s="10">
        <v>3</v>
      </c>
      <c r="B6" s="10" t="s">
        <v>492</v>
      </c>
      <c r="C6" s="10" t="s">
        <v>493</v>
      </c>
      <c r="D6" s="10" t="s">
        <v>466</v>
      </c>
      <c r="E6" s="10" t="s">
        <v>494</v>
      </c>
      <c r="F6" s="10" t="s">
        <v>495</v>
      </c>
      <c r="G6" s="10" t="s">
        <v>496</v>
      </c>
      <c r="H6" s="10">
        <v>21586</v>
      </c>
      <c r="I6" s="10" t="s">
        <v>470</v>
      </c>
      <c r="J6" s="10" t="s">
        <v>482</v>
      </c>
      <c r="K6" s="10" t="s">
        <v>497</v>
      </c>
      <c r="L6" s="10" t="s">
        <v>498</v>
      </c>
      <c r="M6" s="10" t="s">
        <v>499</v>
      </c>
      <c r="N6" s="10" t="s">
        <v>500</v>
      </c>
      <c r="O6" s="10" t="s">
        <v>500</v>
      </c>
      <c r="P6" s="10" t="s">
        <v>501</v>
      </c>
      <c r="Q6" s="10" t="s">
        <v>502</v>
      </c>
      <c r="R6" s="10" t="s">
        <v>503</v>
      </c>
      <c r="S6" s="12" t="s">
        <v>504</v>
      </c>
      <c r="T6" s="14" t="s">
        <v>505</v>
      </c>
    </row>
  </sheetData>
  <mergeCells count="1">
    <mergeCell ref="A1:T1"/>
  </mergeCells>
  <dataValidations count="1">
    <dataValidation allowBlank="1" showInputMessage="1" showErrorMessage="1" sqref="O2"/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A1" sqref="A1:P1"/>
    </sheetView>
  </sheetViews>
  <sheetFormatPr defaultColWidth="9.23333333333333" defaultRowHeight="14.25" outlineLevelRow="2"/>
  <cols>
    <col min="1" max="1" width="23.3916666666667" customWidth="1"/>
    <col min="2" max="2" width="19.3833333333333" customWidth="1"/>
    <col min="3" max="4" width="18.425" customWidth="1"/>
    <col min="5" max="5" width="21.625" customWidth="1"/>
    <col min="6" max="6" width="40.5416666666667" customWidth="1"/>
    <col min="7" max="7" width="20.825" customWidth="1"/>
    <col min="8" max="8" width="16.6666666666667" customWidth="1"/>
    <col min="9" max="9" width="20.1916666666667" customWidth="1"/>
    <col min="10" max="10" width="17.625" customWidth="1"/>
    <col min="11" max="11" width="20.1833333333333" customWidth="1"/>
    <col min="12" max="12" width="18.7416666666667" customWidth="1"/>
    <col min="13" max="13" width="21.625" customWidth="1"/>
    <col min="14" max="14" width="22.2666666666667" customWidth="1"/>
    <col min="15" max="15" width="21.9583333333333" customWidth="1"/>
  </cols>
  <sheetData>
    <row r="1" spans="1:16">
      <c r="A1" s="2" t="s">
        <v>506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4" spans="1:16">
      <c r="A2" s="3" t="s">
        <v>221</v>
      </c>
      <c r="B2" s="3" t="s">
        <v>222</v>
      </c>
      <c r="C2" s="3" t="s">
        <v>433</v>
      </c>
      <c r="D2" s="3" t="s">
        <v>223</v>
      </c>
      <c r="E2" s="3" t="s">
        <v>507</v>
      </c>
      <c r="F2" s="3" t="s">
        <v>224</v>
      </c>
      <c r="G2" s="3" t="s">
        <v>225</v>
      </c>
      <c r="H2" s="3" t="s">
        <v>226</v>
      </c>
      <c r="I2" s="3" t="s">
        <v>227</v>
      </c>
      <c r="J2" s="3" t="s">
        <v>508</v>
      </c>
      <c r="K2" s="3" t="s">
        <v>509</v>
      </c>
      <c r="L2" s="3" t="s">
        <v>228</v>
      </c>
      <c r="M2" s="3" t="s">
        <v>229</v>
      </c>
      <c r="N2" s="3" t="s">
        <v>230</v>
      </c>
      <c r="O2" s="3" t="s">
        <v>510</v>
      </c>
      <c r="P2" s="3" t="s">
        <v>235</v>
      </c>
    </row>
    <row r="3" s="1" customFormat="1" ht="97" customHeight="1" spans="1:16">
      <c r="A3" s="4">
        <v>1</v>
      </c>
      <c r="B3" s="4" t="s">
        <v>511</v>
      </c>
      <c r="C3" s="4" t="s">
        <v>451</v>
      </c>
      <c r="D3" s="4" t="s">
        <v>512</v>
      </c>
      <c r="E3" s="4"/>
      <c r="F3" s="4" t="s">
        <v>513</v>
      </c>
      <c r="G3" s="4" t="s">
        <v>514</v>
      </c>
      <c r="H3" s="4" t="s">
        <v>515</v>
      </c>
      <c r="I3" s="4" t="s">
        <v>516</v>
      </c>
      <c r="J3" s="4" t="s">
        <v>517</v>
      </c>
      <c r="K3" s="4" t="s">
        <v>518</v>
      </c>
      <c r="L3" s="4" t="s">
        <v>519</v>
      </c>
      <c r="M3" s="4" t="s">
        <v>520</v>
      </c>
      <c r="N3" s="4" t="s">
        <v>521</v>
      </c>
      <c r="O3" s="4" t="s">
        <v>522</v>
      </c>
      <c r="P3" s="5"/>
    </row>
  </sheetData>
  <mergeCells count="1">
    <mergeCell ref="A1:P1"/>
  </mergeCells>
  <dataValidations count="1">
    <dataValidation allowBlank="1" showInputMessage="1" showErrorMessage="1" sqref="K2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9">
    <comment s:ref="L2" rgbClr="09DF38"/>
    <comment s:ref="M2" rgbClr="09DF38"/>
  </commentList>
  <commentList sheetStid="3">
    <comment s:ref="H2" rgbClr="09D7A8"/>
    <comment s:ref="J2" rgbClr="09DF38"/>
  </commentList>
  <commentList sheetStid="5">
    <comment s:ref="E2" rgbClr="5C3918"/>
    <comment s:ref="H2" rgbClr="5C391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[BizSecLabel=BQE1MkZFRTI0MUE0QzA0NUE5QTQ1MzJFRjBDMEVCNDc3QUU4NUM2NDY1NTBFMjQ0RTk4MTQ1QzI1NTIyRjY4Njc5Q0I2QTlDNkJCMzZDNEE2M0FGMTU0MTRBQTdFQzVCQzk2NWI1NDhjNmMzMTBkNGY2YTljOTlhYTIzOWNjYmViMQAAAAAAAAAAAAAAAAAAAAAAAAAAAA==:MIIBUAIBAQIBBTAZGA8yMDI1MTExMDIwMTkzMVoSBjk5OTk5OQwO546L5b635L+QfDQzMDUMAAwAMCoMKOS4reWbveWNq+aYn+e9kee7nOmbhuWbouaciemZkOWFrOWPuHwxNzgwMjEwMC4MKuS4reWbveWNq+aYn+e9kee7nOmbhuWbouaciemZkOWFrOWPuHwxNzh8MAwAMAUKAQAxAAQgAAAAAAAAAAAAAAAAAAAAAAAAAAAAAAAAAAAAAAAAAAAKAQEwADCBijAsAgEFAQH/BCQMIueOi+W+t+S/kHw0MzA1fDIwMjUtMTEtMTAgMjA6MTk6MzEwLAIBBgEB/wQk5p2o5piV5oKmfDQzMDN8MjAyNi0wOC0wNSAyMToyOToyNnwxMCwCAQcBAf8EJOadqOaYleaCpnw0MzAzfDIwMjYtMDgtMTggMTI6MjI6NTh8Mg==]</Template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数据需求输入（业务应用层填写）</vt:lpstr>
      <vt:lpstr>总体（总体填写）</vt:lpstr>
      <vt:lpstr>接入层-表同步（数据治理层填写）</vt:lpstr>
      <vt:lpstr>接入层-Kafka（数据治理层填写）</vt:lpstr>
      <vt:lpstr>接入层-OSS（数据治理层填写）</vt:lpstr>
      <vt:lpstr>接入层-API（数据治理层填写）</vt:lpstr>
      <vt:lpstr>应用层-API共享（数据治理层研发填写）</vt:lpstr>
      <vt:lpstr>接入层-FTP</vt:lpstr>
      <vt:lpstr>接入层-数据中台库表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杨蒙</cp:lastModifiedBy>
  <dcterms:created xsi:type="dcterms:W3CDTF">2025-11-08T18:28:00Z</dcterms:created>
  <dcterms:modified xsi:type="dcterms:W3CDTF">2026-08-19T14:18:01Z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D491567AFEE33B73237D7D6A9C4B1B79</vt:lpwstr>
  </property>
  <property fmtid="{D5CDD505-2E9C-101B-9397-08002B2CF9AE}" pid="3" name="KSOProductBuildVer">
    <vt:lpwstr>2052-11.8.2.12380</vt:lpwstr>
  </property>
</Properties>
</file>