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<sst xmlns="http://schemas.openxmlformats.org/spreadsheetml/2006/main" count="163" uniqueCount="154">
  <si>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</si>
  <si>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</si>
  <si>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</si>
  <si>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</si>
  <si>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</si>
  <si>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</si>
  <si>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</si>
  <si>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</si>
  <si>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</si>
  <si>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</si>
  <si>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</si>
  <si>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</si>
  <si>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</si>
  <si>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</si>
  <si>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</si>
  <si>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</si>
  <si>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</si>
  <si>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</si>
  <si>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</si>
  <si>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</si>
  <si>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</si>
  <si>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</si>
  <si>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</si>
  <si>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</si>
  <si>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</si>
  <si>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</si>
  <si>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</si>
  <si>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</si>
  <si>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</si>
  <si>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</si>
  <si>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</si>
  <si>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</si>
  <si>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</si>
  <si>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</si>
  <si>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</si>
  <si>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</si>
  <si>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</si>
  <si>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与技能急速共享最大55%</t>
  </si>
  <si>
    <t>AbilityCooldown2</t>
  </si>
  <si>
    <t>技能冷却2</t>
  </si>
  <si>
    <t>可突破上限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</si>
  <si>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</si>
  <si>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</si>
  <si>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</si>
  <si>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</si>
  <si>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</si>
  <si>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</si>
  <si>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</si>
  <si>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</si>
  <si>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DamageServerMul</t>
  </si>
  <si>
    <t>%伤害加成B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</si>
  <si>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</si>
  <si>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</si>
  <si>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</si>
  <si>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</si>
  <si>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</si>
  <si>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</si>
  <si>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</si>
  <si>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</si>
  <si>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</si>
  <si>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</si>
  <si>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</si>
  <si>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</si>
  <si>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</si>
  <si>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</si>
  <si>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</si>
  <si>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</si>
  <si>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</si>
  <si>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</si>
  <si>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</si>
  <si>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</si>
  <si>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</si>
  <si>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</si>
  <si>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</si>
  <si>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</si>
  <si>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</si>
  <si>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</si>
  <si>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</si>
  <si>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</si>
  <si>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 吸血/生命恢复</t>
  </si>
  <si>
    <t>AllElementDamageBonus</t>
  </si>
  <si>
    <t>%全元素伤害</t>
  </si>
  <si>
    <t>元素伤害百分比加成,</t>
  </si>
  <si>
    <t>AllElementPent</t>
  </si>
  <si>
    <t>%全元素穿透</t>
  </si>
  <si>
    <t>百分比穿透元素抗性,与其对应元素做加算</t>
  </si>
  <si>
    <t>FirePent</t>
  </si>
  <si>
    <t>%火元素穿透</t>
  </si>
  <si>
    <t>元素伤害百分比加成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</si>
  <si>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</si>
  <si>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</si>
  <si>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</si>
  <si>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</si>
  <si>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</si>
  <si>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</si>
  <si>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</si>
  <si>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</si>
  <si>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</si>
  <si>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</si>
  <si>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</si>
  <si>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</si>
  <si>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</si>
  <si>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</si>
  <si>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</si>
  <si>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</si>
  <si>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</si>
  <si>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</si>
  <si>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</si>
  <si>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</si>
  <si>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</si>
  <si>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</si>
  <si>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</si>
  <si>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</si>
  <si>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</si>
  <si>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</si>
  <si>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</si>
  <si>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</si>
  <si>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</si>
  <si>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SacredEquipSkillDmg</t>
  </si>
  <si>
    <t>神圣装备技伤</t>
  </si>
  <si>
    <t>ManaCostRate</t>
  </si>
  <si>
    <t>施法消耗比</t>
  </si>
  <si>
    <t>AbilityImproved</t>
  </si>
  <si>
    <t>技能增强</t>
  </si>
  <si>
    <t>技能伤害乘区</t>
  </si>
  <si>
    <t>EvasionProb</t>
  </si>
  <si>
    <t>闪避几率</t>
  </si>
  <si>
    <t>每个闪避几率都是独立乘区</t>
  </si>
  <si>
    <t>#Loccustom_attribute_sub_{}</t>
  </si>
  <si>
    <t>Base</t>
  </si>
  <si>
    <t>基础</t>
  </si>
  <si>
    <t>加算</t>
  </si>
  <si>
    <t>基础技能伤害+</t>
  </si>
  <si>
    <t>Bonus</t>
  </si>
  <si>
    <t>额外</t>
  </si>
  <si>
    <t>Fixed</t>
  </si>
  <si>
    <t>固定</t>
  </si>
  <si>
    <t>BasePercent</t>
  </si>
  <si>
    <t>基础加成</t>
  </si>
  <si>
    <t>乘算</t>
  </si>
  <si>
    <t>技能基础伤害*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</si>
  <si>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</si>
  <si>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</si>
  <si>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</si>
  <si>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</si>
  <si>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</si>
  <si>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</si>
  <si>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</si>
  <si>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</si>
  <si>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</si>
  <si>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</si>
  <si>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</si>
  <si>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</si>
  <si>
    <t>乘算*乘算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</si>
</sst>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7" applyNumberFormat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6" borderId="27" applyNumberFormat="0" applyAlignment="0" applyProtection="0">
      <alignment vertical="center"/>
    </xf>
    <xf numFmtId="0" fontId="15" fillId="7" borderId="29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9" fontId="0" fillId="0" borderId="0" xfId="0" applyNumberFormat="1" applyBorder="1">
      <alignment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3BE35B8E-DFB5-45B3-B3B2-8D0BF71E7809}">
      <tableStyleElement type="wholeTable" dxfId="2"/>
      <tableStyleElement type="headerRow" dxfId="1"/>
      <tableStyleElement type="secondRowStripe" dxfId="0"/>
    </tableStyle>
    <tableStyle name="黑色浅色系标题行表格样式" count="2" xr9:uid="{FAB4BEA1-B93F-49B3-8AC4-12CFB14020A1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A13" workbookViewId="0">
      <selection activeCell="A23" sqref="A23"/>
    </sheetView>
  </sheetViews>
  <sheetFormatPr defaultColWidth="9" defaultRowHeight="13.5"/>
  <cols>
    <col min="1" max="1" width="27.5083333333333" style="12" customWidth="1"/>
    <col min="2" max="2" width="9.84166666666667" style="12" customWidth="1"/>
    <col min="3" max="3" width="26.3416666666667" style="12" customWidth="1"/>
    <col min="4" max="4" width="14.175" style="12" customWidth="1"/>
    <col min="5" max="5" width="14.625" style="12" customWidth="1"/>
    <col min="6" max="6" width="46.175" style="12" customWidth="1"/>
    <col min="7" max="16384" width="9" style="12"/>
  </cols>
  <sheetData>
    <row r="1" ht="39" customHeight="1" spans="1:6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ht="22.5" customHeight="1" spans="1:6">
      <c r="A2" s="16" t="s">
        <v>6</v>
      </c>
      <c r="B2" s="17" t="s">
        <v>7</v>
      </c>
      <c r="C2" s="17" t="s">
        <v>8</v>
      </c>
      <c r="D2" s="17" t="s">
        <v>9</v>
      </c>
      <c r="E2" s="17" t="s">
        <v>10</v>
      </c>
      <c r="F2" s="18"/>
    </row>
    <row r="3" ht="22.5" customHeight="1" spans="1:6">
      <c r="A3" s="19" t="s">
        <v>11</v>
      </c>
      <c r="B3" s="20">
        <v>1</v>
      </c>
      <c r="C3" s="20" t="s">
        <v>12</v>
      </c>
      <c r="D3" s="20">
        <v>0</v>
      </c>
      <c r="E3" s="20">
        <v>0</v>
      </c>
      <c r="F3" s="21"/>
    </row>
    <row r="4" ht="22.5" customHeight="1" spans="1:6">
      <c r="A4" s="22" t="s">
        <v>13</v>
      </c>
      <c r="B4" s="23">
        <v>2</v>
      </c>
      <c r="C4" s="23" t="s">
        <v>14</v>
      </c>
      <c r="D4" s="23">
        <v>0</v>
      </c>
      <c r="E4" s="23">
        <v>0</v>
      </c>
      <c r="F4" s="24"/>
    </row>
    <row r="5" ht="22.5" customHeight="1" spans="1:6">
      <c r="A5" s="19" t="s">
        <v>15</v>
      </c>
      <c r="B5" s="20">
        <v>3</v>
      </c>
      <c r="C5" s="20" t="s">
        <v>16</v>
      </c>
      <c r="D5" s="20">
        <v>0</v>
      </c>
      <c r="E5" s="20">
        <v>0</v>
      </c>
      <c r="F5" s="21"/>
    </row>
    <row r="6" ht="22.5" customHeight="1" spans="1:6">
      <c r="A6" s="22" t="s">
        <v>17</v>
      </c>
      <c r="B6" s="23">
        <v>4</v>
      </c>
      <c r="C6" s="23" t="s">
        <v>18</v>
      </c>
      <c r="D6" s="23">
        <v>0</v>
      </c>
      <c r="E6" s="23">
        <v>0</v>
      </c>
      <c r="F6" s="24"/>
    </row>
    <row r="7" ht="22.5" customHeight="1" spans="1:6">
      <c r="A7" s="19" t="s">
        <v>19</v>
      </c>
      <c r="B7" s="20">
        <v>5</v>
      </c>
      <c r="C7" s="20" t="s">
        <v>20</v>
      </c>
      <c r="D7" s="20">
        <v>0</v>
      </c>
      <c r="E7" s="20">
        <v>0</v>
      </c>
      <c r="F7" s="21" t="s">
        <v>21</v>
      </c>
    </row>
    <row r="8" ht="22.5" customHeight="1" spans="1:6">
      <c r="A8" s="22" t="s">
        <v>22</v>
      </c>
      <c r="B8" s="23">
        <v>6</v>
      </c>
      <c r="C8" s="23" t="s">
        <v>23</v>
      </c>
      <c r="D8" s="23">
        <v>0</v>
      </c>
      <c r="E8" s="23">
        <v>0</v>
      </c>
      <c r="F8" s="24"/>
    </row>
    <row r="9" ht="22.5" customHeight="1" spans="1:6">
      <c r="A9" s="19" t="s">
        <v>24</v>
      </c>
      <c r="B9" s="20">
        <v>7</v>
      </c>
      <c r="C9" s="20" t="s">
        <v>25</v>
      </c>
      <c r="D9" s="20">
        <v>0</v>
      </c>
      <c r="E9" s="20">
        <v>0</v>
      </c>
      <c r="F9" s="21"/>
    </row>
    <row r="10" ht="22.5" customHeight="1" spans="1:6">
      <c r="A10" s="22" t="s">
        <v>26</v>
      </c>
      <c r="B10" s="23">
        <v>8</v>
      </c>
      <c r="C10" s="23" t="s">
        <v>27</v>
      </c>
      <c r="D10" s="23">
        <v>0</v>
      </c>
      <c r="E10" s="23">
        <v>0</v>
      </c>
      <c r="F10" s="24"/>
    </row>
    <row r="11" ht="22.5" customHeight="1" spans="1:6">
      <c r="A11" s="19" t="s">
        <v>28</v>
      </c>
      <c r="B11" s="20">
        <v>9</v>
      </c>
      <c r="C11" s="20" t="s">
        <v>29</v>
      </c>
      <c r="D11" s="20">
        <v>0</v>
      </c>
      <c r="E11" s="20">
        <v>0</v>
      </c>
      <c r="F11" s="21"/>
    </row>
    <row r="12" ht="22.5" customHeight="1" spans="1:6">
      <c r="A12" s="22" t="s">
        <v>30</v>
      </c>
      <c r="B12" s="23">
        <v>10</v>
      </c>
      <c r="C12" s="23" t="s">
        <v>31</v>
      </c>
      <c r="D12" s="23">
        <v>0</v>
      </c>
      <c r="E12" s="23">
        <v>0</v>
      </c>
      <c r="F12" s="24"/>
    </row>
    <row r="13" ht="22.5" customHeight="1" spans="1:12">
      <c r="A13" s="19" t="s">
        <v>32</v>
      </c>
      <c r="B13" s="20">
        <v>11</v>
      </c>
      <c r="C13" s="20" t="s">
        <v>33</v>
      </c>
      <c r="D13" s="20">
        <v>0</v>
      </c>
      <c r="E13" s="20">
        <v>0</v>
      </c>
      <c r="F13" s="21" t="s">
        <v>34</v>
      </c>
      <c r="K13" s="25"/>
      <c r="L13" s="25"/>
    </row>
    <row r="14" ht="22.5" customHeight="1" spans="1:12">
      <c r="A14" s="22" t="s">
        <v>35</v>
      </c>
      <c r="B14" s="23">
        <v>12</v>
      </c>
      <c r="C14" s="23" t="s">
        <v>36</v>
      </c>
      <c r="D14" s="23">
        <v>0</v>
      </c>
      <c r="E14" s="23">
        <v>0</v>
      </c>
      <c r="F14" s="24" t="s">
        <v>37</v>
      </c>
      <c r="H14" s="25"/>
      <c r="I14" s="25"/>
      <c r="J14" s="25"/>
      <c r="K14" s="25"/>
      <c r="L14" s="25"/>
    </row>
    <row r="15" ht="22.5" customHeight="1" spans="1:12">
      <c r="A15" s="22" t="s">
        <v>38</v>
      </c>
      <c r="B15" s="23">
        <v>13</v>
      </c>
      <c r="C15" s="23" t="s">
        <v>39</v>
      </c>
      <c r="D15" s="23">
        <v>0</v>
      </c>
      <c r="E15" s="23">
        <v>0</v>
      </c>
      <c r="F15" s="24" t="s">
        <v>40</v>
      </c>
      <c r="H15" s="25"/>
      <c r="K15" s="25"/>
      <c r="L15" s="25"/>
    </row>
    <row r="16" ht="22.5" customHeight="1" spans="1:6">
      <c r="A16" s="19" t="s">
        <v>41</v>
      </c>
      <c r="B16" s="23">
        <v>14</v>
      </c>
      <c r="C16" s="20" t="s">
        <v>42</v>
      </c>
      <c r="D16" s="20">
        <v>1</v>
      </c>
      <c r="E16" s="20">
        <v>0</v>
      </c>
      <c r="F16" s="21"/>
    </row>
    <row r="17" ht="22.5" customHeight="1" spans="1:6">
      <c r="A17" s="22" t="s">
        <v>43</v>
      </c>
      <c r="B17" s="23">
        <v>15</v>
      </c>
      <c r="C17" s="23" t="s">
        <v>44</v>
      </c>
      <c r="D17" s="23">
        <v>1</v>
      </c>
      <c r="E17" s="23">
        <v>0</v>
      </c>
      <c r="F17" s="24"/>
    </row>
    <row r="18" ht="22.5" customHeight="1" spans="1:6">
      <c r="A18" s="19" t="s">
        <v>45</v>
      </c>
      <c r="B18" s="23">
        <v>16</v>
      </c>
      <c r="C18" s="20" t="s">
        <v>46</v>
      </c>
      <c r="D18" s="20">
        <v>0</v>
      </c>
      <c r="E18" s="20">
        <v>0</v>
      </c>
      <c r="F18" s="21"/>
    </row>
    <row r="19" ht="22.5" customHeight="1" spans="1:6">
      <c r="A19" s="22" t="s">
        <v>47</v>
      </c>
      <c r="B19" s="23">
        <v>17</v>
      </c>
      <c r="C19" s="23" t="s">
        <v>48</v>
      </c>
      <c r="D19" s="23">
        <v>1</v>
      </c>
      <c r="E19" s="23">
        <v>0</v>
      </c>
      <c r="F19" s="24"/>
    </row>
    <row r="20" ht="22.5" customHeight="1" spans="1:6">
      <c r="A20" s="19" t="s">
        <v>49</v>
      </c>
      <c r="B20" s="23">
        <v>18</v>
      </c>
      <c r="C20" s="20" t="s">
        <v>50</v>
      </c>
      <c r="D20" s="20">
        <v>1</v>
      </c>
      <c r="E20" s="20">
        <v>0</v>
      </c>
      <c r="F20" s="21"/>
    </row>
    <row r="21" ht="22.5" customHeight="1" spans="1:6">
      <c r="A21" s="22" t="s">
        <v>51</v>
      </c>
      <c r="B21" s="23">
        <v>19</v>
      </c>
      <c r="C21" s="23" t="s">
        <v>52</v>
      </c>
      <c r="D21" s="23">
        <v>1</v>
      </c>
      <c r="E21" s="23">
        <v>0</v>
      </c>
      <c r="F21" s="24"/>
    </row>
    <row r="22" ht="22.5" customHeight="1" spans="1:6">
      <c r="A22" s="19" t="s">
        <v>53</v>
      </c>
      <c r="B22" s="23">
        <v>20</v>
      </c>
      <c r="C22" s="20" t="s">
        <v>54</v>
      </c>
      <c r="D22" s="20">
        <v>1</v>
      </c>
      <c r="E22" s="20">
        <v>0</v>
      </c>
      <c r="F22" s="21"/>
    </row>
    <row r="23" ht="22.5" customHeight="1" spans="1:6">
      <c r="A23" s="22" t="s">
        <v>55</v>
      </c>
      <c r="B23" s="23">
        <v>21</v>
      </c>
      <c r="C23" s="23" t="s">
        <v>56</v>
      </c>
      <c r="D23" s="23">
        <v>1</v>
      </c>
      <c r="E23" s="23">
        <v>0</v>
      </c>
      <c r="F23" s="24"/>
    </row>
    <row r="24" s="11" customFormat="1" ht="22.5" customHeight="1" spans="1:6">
      <c r="A24" s="19" t="s">
        <v>57</v>
      </c>
      <c r="B24" s="23">
        <v>22</v>
      </c>
      <c r="C24" s="20" t="s">
        <v>58</v>
      </c>
      <c r="D24" s="20">
        <v>0</v>
      </c>
      <c r="E24" s="20">
        <v>0</v>
      </c>
      <c r="F24" s="21"/>
    </row>
    <row r="25" s="11" customFormat="1" ht="22.5" customHeight="1" spans="1:6">
      <c r="A25" s="22" t="s">
        <v>59</v>
      </c>
      <c r="B25" s="23">
        <v>23</v>
      </c>
      <c r="C25" s="23" t="s">
        <v>60</v>
      </c>
      <c r="D25" s="23">
        <v>0</v>
      </c>
      <c r="E25" s="23">
        <v>0</v>
      </c>
      <c r="F25" s="24"/>
    </row>
    <row r="26" s="11" customFormat="1" ht="22.5" customHeight="1" spans="1:6">
      <c r="A26" s="19" t="s">
        <v>61</v>
      </c>
      <c r="B26" s="23">
        <v>24</v>
      </c>
      <c r="C26" s="20" t="s">
        <v>62</v>
      </c>
      <c r="D26" s="20">
        <v>0</v>
      </c>
      <c r="E26" s="20">
        <v>0</v>
      </c>
      <c r="F26" s="21"/>
    </row>
    <row r="27" s="11" customFormat="1" ht="22.5" customHeight="1" spans="1:6">
      <c r="A27" s="22" t="s">
        <v>63</v>
      </c>
      <c r="B27" s="23">
        <v>25</v>
      </c>
      <c r="C27" s="23" t="s">
        <v>64</v>
      </c>
      <c r="D27" s="23">
        <v>0</v>
      </c>
      <c r="E27" s="23">
        <v>0</v>
      </c>
      <c r="F27" s="24"/>
    </row>
    <row r="28" s="11" customFormat="1" ht="22.5" customHeight="1" spans="1:6">
      <c r="A28" s="19" t="s">
        <v>65</v>
      </c>
      <c r="B28" s="23">
        <v>26</v>
      </c>
      <c r="C28" s="20" t="s">
        <v>66</v>
      </c>
      <c r="D28" s="20">
        <v>0</v>
      </c>
      <c r="E28" s="20">
        <v>0</v>
      </c>
      <c r="F28" s="21"/>
    </row>
    <row r="29" s="11" customFormat="1" ht="22.5" customHeight="1" spans="1:6">
      <c r="A29" s="22" t="s">
        <v>67</v>
      </c>
      <c r="B29" s="23">
        <v>27</v>
      </c>
      <c r="C29" s="23" t="s">
        <v>68</v>
      </c>
      <c r="D29" s="23">
        <v>0</v>
      </c>
      <c r="E29" s="23">
        <v>0</v>
      </c>
      <c r="F29" s="24"/>
    </row>
    <row r="30" s="11" customFormat="1" ht="22.5" customHeight="1" spans="1:6">
      <c r="A30" s="19" t="s">
        <v>69</v>
      </c>
      <c r="B30" s="23">
        <v>28</v>
      </c>
      <c r="C30" s="20" t="s">
        <v>70</v>
      </c>
      <c r="D30" s="20">
        <v>0</v>
      </c>
      <c r="E30" s="20">
        <v>0</v>
      </c>
      <c r="F30" s="21"/>
    </row>
    <row r="31" s="11" customFormat="1" ht="22.5" customHeight="1" spans="1:6">
      <c r="A31" s="22" t="s">
        <v>71</v>
      </c>
      <c r="B31" s="23">
        <v>29</v>
      </c>
      <c r="C31" s="23" t="s">
        <v>72</v>
      </c>
      <c r="D31" s="23">
        <v>0</v>
      </c>
      <c r="E31" s="23">
        <v>0</v>
      </c>
      <c r="F31" s="24"/>
    </row>
    <row r="32" s="11" customFormat="1" ht="22.5" customHeight="1" spans="1:6">
      <c r="A32" s="19" t="s">
        <v>73</v>
      </c>
      <c r="B32" s="23">
        <v>30</v>
      </c>
      <c r="C32" s="20" t="s">
        <v>74</v>
      </c>
      <c r="D32" s="20">
        <v>0</v>
      </c>
      <c r="E32" s="20">
        <v>0</v>
      </c>
      <c r="F32" s="21"/>
    </row>
    <row r="33" s="11" customFormat="1" ht="22.5" customHeight="1" spans="1:6">
      <c r="A33" s="22" t="s">
        <v>75</v>
      </c>
      <c r="B33" s="23">
        <v>31</v>
      </c>
      <c r="C33" s="23" t="s">
        <v>76</v>
      </c>
      <c r="D33" s="23">
        <v>0</v>
      </c>
      <c r="E33" s="23">
        <v>0</v>
      </c>
      <c r="F33" s="24"/>
    </row>
    <row r="34" s="11" customFormat="1" ht="22.5" customHeight="1" spans="1:6">
      <c r="A34" s="19" t="s">
        <v>77</v>
      </c>
      <c r="B34" s="23">
        <v>32</v>
      </c>
      <c r="C34" s="20" t="s">
        <v>78</v>
      </c>
      <c r="D34" s="20">
        <v>0</v>
      </c>
      <c r="E34" s="20">
        <v>0</v>
      </c>
      <c r="F34" s="21" t="s">
        <v>79</v>
      </c>
    </row>
    <row r="35" s="11" customFormat="1" ht="22.5" customHeight="1" spans="1:6">
      <c r="A35" s="22" t="s">
        <v>80</v>
      </c>
      <c r="B35" s="23">
        <v>33</v>
      </c>
      <c r="C35" s="23" t="s">
        <v>81</v>
      </c>
      <c r="D35" s="23">
        <v>1</v>
      </c>
      <c r="E35" s="23">
        <v>0</v>
      </c>
      <c r="F35" s="24" t="s">
        <v>82</v>
      </c>
    </row>
    <row r="36" s="11" customFormat="1" ht="22.5" customHeight="1" spans="1:6">
      <c r="A36" s="19" t="s">
        <v>83</v>
      </c>
      <c r="B36" s="23">
        <v>34</v>
      </c>
      <c r="C36" s="20" t="s">
        <v>84</v>
      </c>
      <c r="D36" s="20">
        <v>1</v>
      </c>
      <c r="E36" s="20">
        <v>0</v>
      </c>
      <c r="F36" s="21" t="s">
        <v>85</v>
      </c>
    </row>
    <row r="37" s="11" customFormat="1" ht="22.5" customHeight="1" spans="1:6">
      <c r="A37" s="22" t="s">
        <v>86</v>
      </c>
      <c r="B37" s="23">
        <v>35</v>
      </c>
      <c r="C37" s="23" t="s">
        <v>87</v>
      </c>
      <c r="D37" s="23">
        <v>1</v>
      </c>
      <c r="E37" s="23">
        <v>0</v>
      </c>
      <c r="F37" s="24" t="s">
        <v>88</v>
      </c>
    </row>
    <row r="38" s="11" customFormat="1" ht="22.5" customHeight="1" spans="1:6">
      <c r="A38" s="19" t="s">
        <v>89</v>
      </c>
      <c r="B38" s="23">
        <v>36</v>
      </c>
      <c r="C38" s="20" t="s">
        <v>90</v>
      </c>
      <c r="D38" s="20">
        <v>1</v>
      </c>
      <c r="E38" s="20">
        <v>0</v>
      </c>
      <c r="F38" s="21" t="s">
        <v>88</v>
      </c>
    </row>
    <row r="39" s="11" customFormat="1" ht="22.5" customHeight="1" spans="1:6">
      <c r="A39" s="22" t="s">
        <v>91</v>
      </c>
      <c r="B39" s="23">
        <v>37</v>
      </c>
      <c r="C39" s="23" t="s">
        <v>92</v>
      </c>
      <c r="D39" s="23">
        <v>1</v>
      </c>
      <c r="E39" s="23">
        <v>0</v>
      </c>
      <c r="F39" s="24" t="s">
        <v>88</v>
      </c>
    </row>
    <row r="40" s="11" customFormat="1" ht="22.5" customHeight="1" spans="1:6">
      <c r="A40" s="19" t="s">
        <v>93</v>
      </c>
      <c r="B40" s="23">
        <v>38</v>
      </c>
      <c r="C40" s="20" t="s">
        <v>94</v>
      </c>
      <c r="D40" s="20">
        <v>1</v>
      </c>
      <c r="E40" s="20">
        <v>0</v>
      </c>
      <c r="F40" s="21" t="s">
        <v>88</v>
      </c>
    </row>
    <row r="41" s="11" customFormat="1" ht="22.5" customHeight="1" spans="1:6">
      <c r="A41" s="22" t="s">
        <v>95</v>
      </c>
      <c r="B41" s="23">
        <v>39</v>
      </c>
      <c r="C41" s="23" t="s">
        <v>96</v>
      </c>
      <c r="D41" s="23">
        <v>1</v>
      </c>
      <c r="E41" s="23">
        <v>0</v>
      </c>
      <c r="F41" s="24" t="s">
        <v>97</v>
      </c>
    </row>
    <row r="42" s="11" customFormat="1" ht="22.5" customHeight="1" spans="1:6">
      <c r="A42" s="19" t="s">
        <v>98</v>
      </c>
      <c r="B42" s="23">
        <v>40</v>
      </c>
      <c r="C42" s="20" t="s">
        <v>99</v>
      </c>
      <c r="D42" s="20">
        <v>1</v>
      </c>
      <c r="E42" s="20">
        <v>0</v>
      </c>
      <c r="F42" s="21" t="s">
        <v>100</v>
      </c>
    </row>
    <row r="43" s="11" customFormat="1" ht="22.5" customHeight="1" spans="1:6">
      <c r="A43" s="22" t="s">
        <v>101</v>
      </c>
      <c r="B43" s="23">
        <v>41</v>
      </c>
      <c r="C43" s="23" t="s">
        <v>102</v>
      </c>
      <c r="D43" s="23">
        <v>1</v>
      </c>
      <c r="E43" s="23">
        <v>0</v>
      </c>
      <c r="F43" s="24" t="s">
        <v>100</v>
      </c>
    </row>
    <row r="44" s="11" customFormat="1" ht="22.5" customHeight="1" spans="1:6">
      <c r="A44" s="19" t="s">
        <v>103</v>
      </c>
      <c r="B44" s="23">
        <v>42</v>
      </c>
      <c r="C44" s="20" t="s">
        <v>104</v>
      </c>
      <c r="D44" s="20">
        <v>1</v>
      </c>
      <c r="E44" s="20">
        <v>0</v>
      </c>
      <c r="F44" s="21" t="s">
        <v>100</v>
      </c>
    </row>
    <row r="45" s="11" customFormat="1" ht="22.5" customHeight="1" spans="1:6">
      <c r="A45" s="22" t="s">
        <v>105</v>
      </c>
      <c r="B45" s="23">
        <v>43</v>
      </c>
      <c r="C45" s="23" t="s">
        <v>106</v>
      </c>
      <c r="D45" s="23">
        <v>1</v>
      </c>
      <c r="E45" s="23">
        <v>0</v>
      </c>
      <c r="F45" s="24" t="s">
        <v>100</v>
      </c>
    </row>
    <row r="46" s="11" customFormat="1" ht="22.5" customHeight="1" spans="1:6">
      <c r="A46" s="19" t="s">
        <v>107</v>
      </c>
      <c r="B46" s="23">
        <v>44</v>
      </c>
      <c r="C46" s="20" t="s">
        <v>108</v>
      </c>
      <c r="D46" s="20">
        <v>0</v>
      </c>
      <c r="E46" s="20">
        <v>0</v>
      </c>
      <c r="F46" s="21" t="s">
        <v>109</v>
      </c>
    </row>
    <row r="47" s="11" customFormat="1" ht="22.5" customHeight="1" spans="1:6">
      <c r="A47" s="22" t="s">
        <v>110</v>
      </c>
      <c r="B47" s="23">
        <v>45</v>
      </c>
      <c r="C47" s="23" t="s">
        <v>111</v>
      </c>
      <c r="D47" s="23">
        <v>0</v>
      </c>
      <c r="E47" s="23">
        <v>0</v>
      </c>
      <c r="F47" s="24" t="s">
        <v>112</v>
      </c>
    </row>
    <row r="48" s="11" customFormat="1" ht="22.5" customHeight="1" spans="1:6">
      <c r="A48" s="19" t="s">
        <v>113</v>
      </c>
      <c r="B48" s="23">
        <v>46</v>
      </c>
      <c r="C48" s="20" t="s">
        <v>114</v>
      </c>
      <c r="D48" s="20">
        <v>1</v>
      </c>
      <c r="E48" s="20">
        <v>1</v>
      </c>
      <c r="F48" s="21" t="s">
        <v>115</v>
      </c>
    </row>
    <row r="49" s="11" customFormat="1" ht="22.5" customHeight="1" spans="1:6">
      <c r="A49" s="22" t="s">
        <v>116</v>
      </c>
      <c r="B49" s="23">
        <v>47</v>
      </c>
      <c r="C49" s="23" t="s">
        <v>117</v>
      </c>
      <c r="D49" s="23">
        <v>1</v>
      </c>
      <c r="E49" s="23">
        <v>0</v>
      </c>
      <c r="F49" s="24"/>
    </row>
    <row r="50" s="11" customFormat="1" ht="22.5" customHeight="1" spans="1:6">
      <c r="A50" s="19" t="s">
        <v>118</v>
      </c>
      <c r="B50" s="23">
        <v>48</v>
      </c>
      <c r="C50" s="20" t="s">
        <v>119</v>
      </c>
      <c r="D50" s="20">
        <v>1</v>
      </c>
      <c r="E50" s="20">
        <v>0</v>
      </c>
      <c r="F50" s="21"/>
    </row>
    <row r="51" s="11" customFormat="1" ht="22.5" customHeight="1" spans="1:6">
      <c r="A51" s="26" t="s">
        <v>120</v>
      </c>
      <c r="B51" s="23">
        <v>49</v>
      </c>
      <c r="C51" s="27" t="s">
        <v>121</v>
      </c>
      <c r="D51" s="27">
        <v>1</v>
      </c>
      <c r="E51" s="27">
        <v>0</v>
      </c>
      <c r="F51" s="28"/>
    </row>
    <row r="52" s="11" customFormat="1" ht="18" spans="1:6">
      <c r="A52" s="26" t="s">
        <v>122</v>
      </c>
      <c r="B52" s="23">
        <v>50</v>
      </c>
      <c r="C52" s="27" t="s">
        <v>123</v>
      </c>
      <c r="D52" s="27">
        <v>1</v>
      </c>
      <c r="E52" s="27">
        <v>0</v>
      </c>
      <c r="F52" s="28" t="s">
        <v>124</v>
      </c>
    </row>
    <row r="53" s="11" customFormat="1" ht="22.5" customHeight="1" spans="1:6">
      <c r="A53" s="26" t="s">
        <v>125</v>
      </c>
      <c r="B53" s="23">
        <v>51</v>
      </c>
      <c r="C53" s="27" t="s">
        <v>126</v>
      </c>
      <c r="D53" s="27">
        <v>1</v>
      </c>
      <c r="E53" s="27">
        <v>1</v>
      </c>
      <c r="F53" s="28" t="s">
        <v>127</v>
      </c>
    </row>
    <row r="54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H6" sqref="H6"/>
    </sheetView>
  </sheetViews>
  <sheetFormatPr defaultColWidth="9" defaultRowHeight="13.5" outlineLevelCol="7"/>
  <cols>
    <col min="1" max="2" width="16.0083333333333" customWidth="1"/>
    <col min="3" max="3" width="27.5083333333333" customWidth="1"/>
    <col min="6" max="6" width="14" customWidth="1"/>
    <col min="8" max="8" width="17.375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6</v>
      </c>
      <c r="B2" s="6" t="s">
        <v>7</v>
      </c>
      <c r="C2" s="7" t="s">
        <v>128</v>
      </c>
    </row>
    <row r="3" ht="22.5" customHeight="1" spans="1:7">
      <c r="A3" s="5" t="s">
        <v>129</v>
      </c>
      <c r="B3" s="6">
        <v>1</v>
      </c>
      <c r="C3" s="7" t="s">
        <v>130</v>
      </c>
      <c r="E3" t="s">
        <v>131</v>
      </c>
      <c r="F3" t="s">
        <v>132</v>
      </c>
      <c r="G3" s="8">
        <v>0.5</v>
      </c>
    </row>
    <row r="4" ht="22.5" customHeight="1" spans="1:3">
      <c r="A4" s="5" t="s">
        <v>133</v>
      </c>
      <c r="B4" s="6">
        <v>2</v>
      </c>
      <c r="C4" s="7" t="s">
        <v>134</v>
      </c>
    </row>
    <row r="5" ht="22.5" customHeight="1" spans="1:3">
      <c r="A5" s="5" t="s">
        <v>135</v>
      </c>
      <c r="B5" s="6">
        <v>3</v>
      </c>
      <c r="C5" s="7" t="s">
        <v>136</v>
      </c>
    </row>
    <row r="6" ht="22.5" customHeight="1" spans="1:8">
      <c r="A6" s="5" t="s">
        <v>137</v>
      </c>
      <c r="B6" s="6">
        <v>4</v>
      </c>
      <c r="C6" s="7" t="s">
        <v>138</v>
      </c>
      <c r="E6" t="s">
        <v>139</v>
      </c>
      <c r="F6" s="8" t="s">
        <v>140</v>
      </c>
      <c r="G6" s="8">
        <v>0.5</v>
      </c>
      <c r="H6" s="8"/>
    </row>
    <row r="7" ht="22.5" customHeight="1" spans="1:8">
      <c r="A7" s="5" t="s">
        <v>141</v>
      </c>
      <c r="B7" s="6">
        <v>5</v>
      </c>
      <c r="C7" s="7" t="s">
        <v>142</v>
      </c>
      <c r="H7" s="8"/>
    </row>
    <row r="8" ht="22.5" customHeight="1" spans="1:3">
      <c r="A8" s="5" t="s">
        <v>143</v>
      </c>
      <c r="B8" s="6">
        <v>6</v>
      </c>
      <c r="C8" s="7" t="s">
        <v>144</v>
      </c>
    </row>
    <row r="9" ht="22.5" customHeight="1" spans="1:3">
      <c r="A9" s="5" t="s">
        <v>145</v>
      </c>
      <c r="B9" s="6">
        <v>7</v>
      </c>
      <c r="C9" s="7" t="s">
        <v>146</v>
      </c>
    </row>
    <row r="10" ht="22.5" customHeight="1" spans="1:3">
      <c r="A10" s="5" t="s">
        <v>147</v>
      </c>
      <c r="B10" s="6">
        <v>8</v>
      </c>
      <c r="C10" s="7" t="s">
        <v>148</v>
      </c>
    </row>
    <row r="11" ht="22.5" customHeight="1" spans="1:8">
      <c r="A11" s="9" t="s">
        <v>149</v>
      </c>
      <c r="B11" s="6">
        <v>9</v>
      </c>
      <c r="C11" s="10" t="s">
        <v>150</v>
      </c>
      <c r="G11" s="8"/>
      <c r="H11" s="8"/>
    </row>
    <row r="12" ht="22.5" customHeight="1" spans="1:8">
      <c r="A12" s="9" t="s">
        <v>151</v>
      </c>
      <c r="B12" s="6">
        <v>10</v>
      </c>
      <c r="C12" s="10" t="s">
        <v>152</v>
      </c>
      <c r="E12" t="s">
        <v>153</v>
      </c>
      <c r="H12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19" workbookViewId="0">
      <selection activeCell="A55" sqref="A55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|"AbilityCooldown"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"|"""&amp;attribute_const!A16&amp;""""</f>
        <v>|"CriticalChance"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"|"""&amp;attribute_const!A17&amp;""""</f>
        <v>|"CriticalDamage"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"|"""&amp;attribute_const!A18&amp;""""</f>
        <v>|"PickItemRadius"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"|"""&amp;attribute_const!A19&amp;""""</f>
        <v>|"DamageBonusMul"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"|"""&amp;attribute_const!A20&amp;""""</f>
        <v>|"DamageServerMul"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"|"""&amp;attribute_const!A21&amp;""""</f>
        <v>|"FinalDamageMul"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"|"""&amp;attribute_const!A22&amp;""""</f>
        <v>|"MeleeDmgPct"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"|"""&amp;attribute_const!A23&amp;""""</f>
        <v>|"RangedDmgPct"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"|"""&amp;attribute_const!A24&amp;""""</f>
        <v>|"BurningDmg"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"|"""&amp;attribute_const!A25&amp;""""</f>
        <v>|"BurningDuration"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"|"""&amp;attribute_const!A26&amp;""""</f>
        <v>|"FireDamageBonus"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"|"""&amp;attribute_const!A27&amp;""""</f>
        <v>|"IceDamageBonus"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"|"""&amp;attribute_const!A28&amp;""""</f>
        <v>|"ThunderDamageBonus"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"|"""&amp;attribute_const!A29&amp;""""</f>
        <v>|"WindDamageBonus"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"|"""&amp;attribute_const!A30&amp;""""</f>
        <v>|"LightDamageBonus"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"|"""&amp;attribute_const!A31&amp;""""</f>
        <v>|"DarkDamageBonus"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"|"""&amp;attribute_const!A32&amp;""""</f>
        <v>|"KillRestoreHp"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"|"""&amp;attribute_const!A33&amp;""""</f>
        <v>|"KillRestoreMp"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"|"""&amp;attribute_const!A34&amp;""""</f>
        <v>|"RestoreIncrease"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"|"""&amp;attribute_const!A35&amp;""""</f>
        <v>|"AllElementDamageBonus"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"|"""&amp;attribute_const!A36&amp;""""</f>
        <v>|"AllElementPent"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"|"""&amp;attribute_const!A37&amp;""""</f>
        <v>|"FirePent"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"|"""&amp;attribute_const!A38&amp;""""</f>
        <v>|"IcePent"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"|"""&amp;attribute_const!A39&amp;""""</f>
        <v>|"ThunderPent"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"|"""&amp;attribute_const!A40&amp;""""</f>
        <v>|"WindPent"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"|"""&amp;attribute_const!A41&amp;""""</f>
        <v>|"AllElementResist"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"|"""&amp;attribute_const!A42&amp;""""</f>
        <v>|"FireResist"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"|"""&amp;attribute_const!A43&amp;""""</f>
        <v>|"IceResist"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"|"""&amp;attribute_const!A44&amp;""""</f>
        <v>|"ThunderResist"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"|"""&amp;attribute_const!A45&amp;""""</f>
        <v>|"WindResist"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"|"""&amp;attribute_const!A46&amp;""""</f>
        <v>|"FixedDamage"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"|"""&amp;attribute_const!A47&amp;""""</f>
        <v>|"DmgReductionFixed"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"|"""&amp;attribute_const!A48&amp;""""</f>
        <v>|"DmgReductionPct"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"|"""&amp;attribute_const!A49&amp;""""</f>
        <v>|"SingleExpeIncrease"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"|"""&amp;attribute_const!A50&amp;""""</f>
        <v>|"SacredEquipSkillDmg"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"|"""&amp;attribute_const!A51&amp;""""</f>
        <v>|"ManaCostRate"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"|"""&amp;attribute_const!A52&amp;""""</f>
        <v>|"AbilityImproved"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"|"""&amp;attribute_const!A53&amp;""""</f>
        <v>|"EvasionProb"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"|"""&amp;attribute_const!A54&amp;""""</f>
        <v>|""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"|"""&amp;attribute_const!A55&amp;""""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"|"""&amp;attribute_const!A56&amp;""""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"|"""&amp;attribute_const!A57&amp;""""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"|"""&amp;attribute_const!A58&amp;""""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"|"""&amp;attribute_const!A59&amp;""""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"|"""&amp;attribute_const!A60&amp;""""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"|"""&amp;attribute_const!A61&amp;""""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"|"""&amp;attribute_const!A62&amp;""""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"|"""&amp;attribute_const!A63&amp;""""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"|"""&amp;attribute_const!A64&amp;""""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"|"""&amp;attribute_const!A65&amp;""""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"|"""&amp;attribute_const!A66&amp;""""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"|"""&amp;attribute_const!A68&amp;""""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"|"""&amp;attribute_const!A69&amp;""""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"|"""&amp;attribute_const!A70&amp;""""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"|"""&amp;attribute_const!A71&amp;""""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"|"""&amp;attribute_const!A72&amp;""""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"|"""&amp;attribute_const!A73&amp;""""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"|"""&amp;attribute_const!A74&amp;""""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"|"""&amp;attribute_const!A75&amp;""""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"|"""&amp;attribute_const!A76&amp;""""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"|"""&amp;attribute_const!A77&amp;""""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2024-08-14T13:13:00Z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