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erver_skillful" sheetId="1" r:id="rId1"/>
    <sheet name="server_skill_exp" sheetId="3" r:id="rId2"/>
    <sheet name="Sheet1" sheetId="2" r:id="rId3"/>
  </sheets>
  <definedNames>
    <definedName name="_xlnm._FilterDatabase" localSheetId="0" hidden="1">server_skillful!#REF!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<sst xmlns="http://schemas.openxmlformats.org/spreadsheetml/2006/main" count="145" uniqueCount="109">
  <si>
    <t>下标</t>
  </si>
  <si>
    <t>说明</t>
  </si>
  <si>
    <t>效果说明</t>
  </si>
  <si>
    <t>类型</t>
  </si>
  <si>
    <t>是否为技能</t>
  </si>
  <si>
    <t>关联技能</t>
  </si>
  <si>
    <t>最大等级</t>
  </si>
  <si>
    <t>经验值</t>
  </si>
  <si>
    <t>图片</t>
  </si>
  <si>
    <t>结束</t>
  </si>
  <si>
    <t>E</t>
  </si>
  <si>
    <t>key</t>
  </si>
  <si>
    <t>is_ability</t>
  </si>
  <si>
    <t>link_ability</t>
  </si>
  <si>
    <t>max_count</t>
  </si>
  <si>
    <t>所需经验</t>
  </si>
  <si>
    <t>img</t>
  </si>
  <si>
    <t>AbilityValues[{]</t>
  </si>
  <si>
    <t>[}]</t>
  </si>
  <si>
    <t>ObjectValues[{]</t>
  </si>
  <si>
    <t>召唤精通</t>
  </si>
  <si>
    <t>召唤物持续时间增加(LV*0.5)秒</t>
  </si>
  <si>
    <t>null</t>
  </si>
  <si>
    <t>abaddon_borrowed_time</t>
  </si>
  <si>
    <t>强力召唤</t>
  </si>
  <si>
    <t>召唤物强度（攻击力、生命值、攻击速度）增强(LV*10)%</t>
  </si>
  <si>
    <t>召唤·进化</t>
  </si>
  <si>
    <t>召唤型技能获得额外15%技能极速（可突破最大极速上限75%），召唤物造成伤害增加100%</t>
  </si>
  <si>
    <t>1000|2000|5000|10000</t>
  </si>
  <si>
    <t>线圈增强</t>
  </si>
  <si>
    <t>线圈伤害增加(1*LV)%，线圈强度增加(2*LV)%（宽度）</t>
  </si>
  <si>
    <t>感应线圈</t>
  </si>
  <si>
    <t>线圈伤害频率降低(5*LV)%</t>
  </si>
  <si>
    <t>线圈·展开</t>
  </si>
  <si>
    <t>线圈型技能范围扩大50%（离玩家距离），造成伤害增加100%</t>
  </si>
  <si>
    <t>快速环绕</t>
  </si>
  <si>
    <t>环绕速度增加(4*lv)%</t>
  </si>
  <si>
    <t>多重环绕</t>
  </si>
  <si>
    <t>环绕数量增加(lv/5)</t>
  </si>
  <si>
    <t>环绕·轨道</t>
  </si>
  <si>
    <t>环绕型技能环绕范围扩大25%，伤害提升100%</t>
  </si>
  <si>
    <t>范围扩大</t>
  </si>
  <si>
    <t>范围型技能范围扩大（5*LV）%</t>
  </si>
  <si>
    <t>多重范围</t>
  </si>
  <si>
    <t>范围型技能范围释放时，有（LV*5）%概率再次释放一次</t>
  </si>
  <si>
    <t>范围·破军</t>
  </si>
  <si>
    <t>范围型技能伤害降低30%，但再次释放时伤害翻倍。</t>
  </si>
  <si>
    <t>弹射增益</t>
  </si>
  <si>
    <t>弹射型技能弹射【衰减效率】减少(5*LV)%</t>
  </si>
  <si>
    <t>额外弹射</t>
  </si>
  <si>
    <t>弹射型技能弹射数量增加(LV/3)</t>
  </si>
  <si>
    <t>弹射·飞起</t>
  </si>
  <si>
    <t>弹射型技能技能对主目标之后的后续每个目标伤害递增10%</t>
  </si>
  <si>
    <t>弹道提速</t>
  </si>
  <si>
    <t>弹道型技能弹道速度提升（3*LV）%</t>
  </si>
  <si>
    <t>多重弹道</t>
  </si>
  <si>
    <t>弹道型技能弹道数量增加(LV/3),并且</t>
  </si>
  <si>
    <t>弹道·超越</t>
  </si>
  <si>
    <t>弹道型技能伤害提高50%，飞行距离增加50%</t>
  </si>
  <si>
    <t>多重目标</t>
  </si>
  <si>
    <t>目标型技能释放时，(LV*2)%概率额外增加1个目标，(LV*0.8)%概率概率增加2个目标，(LV*0.4)%概率额外增加3个目标</t>
  </si>
  <si>
    <t>骰子目标</t>
  </si>
  <si>
    <t>目标型技能目标数量增加1</t>
  </si>
  <si>
    <t>目标·命运</t>
  </si>
  <si>
    <t>目标型技能根据释放时的额外目标数量，提升技能伤害55%*额外目标数</t>
  </si>
  <si>
    <t>持续延长</t>
  </si>
  <si>
    <t>持续性技能持续时间延长(LV*5)%</t>
  </si>
  <si>
    <t>持续增益</t>
  </si>
  <si>
    <t>持续性技能伤害间隔效率增加(lv*5)%</t>
  </si>
  <si>
    <t>持续·群效</t>
  </si>
  <si>
    <t>持续型技能额外施加一个debuff，使承受单位受到伤害加深20%</t>
  </si>
  <si>
    <t>法球触率</t>
  </si>
  <si>
    <t>法球型技能触发概率增加(LV*4)%</t>
  </si>
  <si>
    <t>法球效率</t>
  </si>
  <si>
    <t>法球型技能触发所需攻击次数减(lv/3)</t>
  </si>
  <si>
    <t>理财收益</t>
  </si>
  <si>
    <t>理财型技能收益增加(LV*5)%</t>
  </si>
  <si>
    <t>成长快乐</t>
  </si>
  <si>
    <t>成长型技能加成提高(lv*5)%</t>
  </si>
  <si>
    <t>增益快感</t>
  </si>
  <si>
    <t>增益型技能效率提高(LV*5)%</t>
  </si>
  <si>
    <t>技能极速</t>
  </si>
  <si>
    <t>技能极速+(lv*5)</t>
  </si>
  <si>
    <t>技能伤害</t>
  </si>
  <si>
    <t>技能伤害提高(LV*10)%</t>
  </si>
  <si>
    <t>蓝耗降低</t>
  </si>
  <si>
    <t>技能蓝耗降低(lv*5)%</t>
  </si>
  <si>
    <t>名字</t>
  </si>
  <si>
    <t>效果</t>
  </si>
  <si>
    <t>index</t>
  </si>
  <si>
    <t>召唤型</t>
  </si>
  <si>
    <t>总等级*2%伤害</t>
  </si>
  <si>
    <t>每升10级自动获得高阶精通点</t>
  </si>
  <si>
    <t>共享等级</t>
  </si>
  <si>
    <t>线圈型</t>
  </si>
  <si>
    <t>环绕型</t>
  </si>
  <si>
    <t>范围型</t>
  </si>
  <si>
    <t>弹射型</t>
  </si>
  <si>
    <t>弹道型</t>
  </si>
  <si>
    <t>目标型</t>
  </si>
  <si>
    <t>持续型</t>
  </si>
  <si>
    <t>法球型</t>
  </si>
  <si>
    <t>理财型</t>
  </si>
  <si>
    <t>总等级*1%经验获取</t>
  </si>
  <si>
    <t>成长型</t>
  </si>
  <si>
    <t>增益型</t>
  </si>
  <si>
    <t>独立效果</t>
  </si>
  <si>
    <t>总等级*2%经验获取</t>
  </si>
  <si>
    <t>升级需要消耗1点高阶精通点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</si>
</sst>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7B213404-E9CB-47D7-9DA8-2AAF826F0C4A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529AE68F-4110-40F2-8340-F766CCA2784B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1AC8B8C1-F891-469B-9D04-09A8397E3585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46442378-D19D-4ED2-81A4-FD0B1BBF7192}">
      <tableStyleElement type="wholeTable" dxfId="15"/>
      <tableStyleElement type="headerRow" dxfId="14"/>
    </tableStyle>
    <tableStyle name="黑色中色系标题行镶边行表格样式" count="3" xr9:uid="{F76994DD-53F1-4347-993C-D7A0728CDDDB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"/>
  <sheetViews>
    <sheetView workbookViewId="0">
      <pane xSplit="3" topLeftCell="D1" activePane="topRight" state="frozen"/>
      <selection/>
      <selection pane="topRight" activeCell="C28" sqref="C28"/>
    </sheetView>
  </sheetViews>
  <sheetFormatPr defaultColWidth="9" defaultRowHeight="13.5"/>
  <cols>
    <col min="1" max="1" width="8.34166666666667" customWidth="1"/>
    <col min="2" max="2" width="18.875" customWidth="1"/>
    <col min="3" max="3" width="82.625" customWidth="1"/>
    <col min="4" max="4" width="12.625" customWidth="1"/>
    <col min="5" max="5" width="13.3416666666667" customWidth="1"/>
    <col min="6" max="7" width="13.5083333333333" customWidth="1"/>
    <col min="8" max="8" width="29.125" customWidth="1"/>
    <col min="9" max="9" width="26.675" customWidth="1"/>
    <col min="10" max="10" width="17.175" style="3" customWidth="1"/>
    <col min="11" max="11" width="11.375" style="3" customWidth="1"/>
    <col min="12" max="12" width="9.5" style="3" customWidth="1"/>
    <col min="13" max="13" width="7" style="3" customWidth="1"/>
    <col min="14" max="16" width="6.24166666666667" style="3" customWidth="1"/>
    <col min="17" max="17" width="8.34166666666667" style="3" customWidth="1"/>
    <col min="18" max="18" width="17.3416666666667" style="3" customWidth="1"/>
    <col min="19" max="21" width="6.24166666666667" style="3" customWidth="1"/>
    <col min="22" max="22" width="6.55" style="3" customWidth="1"/>
  </cols>
  <sheetData>
    <row r="1" s="2" customFormat="1" ht="22.5" customHeight="1" spans="1:22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>
        <v>0</v>
      </c>
      <c r="K1" s="5">
        <v>1</v>
      </c>
      <c r="L1" s="5">
        <v>2</v>
      </c>
      <c r="M1" s="5">
        <v>3</v>
      </c>
      <c r="N1" s="5">
        <v>4</v>
      </c>
      <c r="O1" s="5">
        <v>5</v>
      </c>
      <c r="P1" s="5">
        <v>6</v>
      </c>
      <c r="Q1" s="5" t="s">
        <v>9</v>
      </c>
      <c r="R1" s="5">
        <v>0</v>
      </c>
      <c r="S1" s="5">
        <v>1</v>
      </c>
      <c r="T1" s="5">
        <v>2</v>
      </c>
      <c r="U1" s="5">
        <v>3</v>
      </c>
      <c r="V1" s="15" t="s">
        <v>10</v>
      </c>
    </row>
    <row r="2" s="2" customFormat="1" ht="22.5" customHeight="1" spans="1:22">
      <c r="A2" s="7" t="s">
        <v>11</v>
      </c>
      <c r="B2" s="8"/>
      <c r="C2" s="9"/>
      <c r="D2" s="9"/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>
        <v>1</v>
      </c>
      <c r="L2" s="8">
        <v>2</v>
      </c>
      <c r="M2" s="8">
        <v>3</v>
      </c>
      <c r="N2" s="8">
        <v>4</v>
      </c>
      <c r="O2" s="8">
        <v>5</v>
      </c>
      <c r="P2" s="8">
        <v>6</v>
      </c>
      <c r="Q2" s="8" t="s">
        <v>18</v>
      </c>
      <c r="R2" s="8" t="s">
        <v>19</v>
      </c>
      <c r="S2" s="8">
        <v>1</v>
      </c>
      <c r="T2" s="8">
        <v>2</v>
      </c>
      <c r="U2" s="8">
        <v>3</v>
      </c>
      <c r="V2" s="16" t="s">
        <v>18</v>
      </c>
    </row>
    <row r="3" s="2" customFormat="1" ht="22.5" customHeight="1" spans="1:22">
      <c r="A3" s="10">
        <v>1</v>
      </c>
      <c r="B3" s="11" t="s">
        <v>20</v>
      </c>
      <c r="C3" s="11" t="s">
        <v>21</v>
      </c>
      <c r="D3" s="12">
        <v>1</v>
      </c>
      <c r="E3" s="13">
        <v>0</v>
      </c>
      <c r="F3" s="13" t="s">
        <v>22</v>
      </c>
      <c r="G3" s="13">
        <v>15</v>
      </c>
      <c r="H3" s="13">
        <f>(6000*4+500)*30</f>
        <v>735000</v>
      </c>
      <c r="I3" s="13" t="s">
        <v>23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7"/>
    </row>
    <row r="4" ht="39" customHeight="1" spans="1:22">
      <c r="A4" s="10">
        <v>2</v>
      </c>
      <c r="B4" s="11" t="s">
        <v>24</v>
      </c>
      <c r="C4" s="11" t="s">
        <v>25</v>
      </c>
      <c r="D4" s="12">
        <v>1</v>
      </c>
      <c r="E4" s="13">
        <v>0</v>
      </c>
      <c r="F4" s="13" t="s">
        <v>22</v>
      </c>
      <c r="G4" s="13">
        <v>15</v>
      </c>
      <c r="H4" s="13">
        <f>6000*4+1000</f>
        <v>25000</v>
      </c>
      <c r="I4" s="13" t="s">
        <v>23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7"/>
    </row>
    <row r="5" ht="39" customHeight="1" spans="1:22">
      <c r="A5" s="10">
        <v>3</v>
      </c>
      <c r="B5" s="11" t="s">
        <v>26</v>
      </c>
      <c r="C5" s="11" t="s">
        <v>27</v>
      </c>
      <c r="D5" s="12">
        <v>1</v>
      </c>
      <c r="E5" s="13">
        <v>0</v>
      </c>
      <c r="F5" s="13" t="s">
        <v>22</v>
      </c>
      <c r="G5" s="13">
        <v>1</v>
      </c>
      <c r="H5" s="13" t="s">
        <v>28</v>
      </c>
      <c r="I5" s="8" t="s">
        <v>23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6"/>
    </row>
    <row r="6" ht="22.5" customHeight="1" spans="1:22">
      <c r="A6" s="10">
        <v>4</v>
      </c>
      <c r="B6" s="11" t="s">
        <v>29</v>
      </c>
      <c r="C6" s="11" t="s">
        <v>30</v>
      </c>
      <c r="D6" s="14">
        <v>2</v>
      </c>
      <c r="E6" s="13">
        <v>0</v>
      </c>
      <c r="F6" s="13" t="s">
        <v>22</v>
      </c>
      <c r="G6" s="13">
        <v>15</v>
      </c>
      <c r="H6" s="13" t="s">
        <v>28</v>
      </c>
      <c r="I6" s="13" t="s">
        <v>23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7"/>
    </row>
    <row r="7" ht="16.5" spans="2:7">
      <c r="B7" s="11" t="s">
        <v>31</v>
      </c>
      <c r="C7" s="11" t="s">
        <v>32</v>
      </c>
      <c r="D7" s="12">
        <v>2</v>
      </c>
      <c r="E7" s="13">
        <v>0</v>
      </c>
      <c r="G7" s="13">
        <v>15</v>
      </c>
    </row>
    <row r="8" ht="16.5" spans="2:7">
      <c r="B8" s="11" t="s">
        <v>33</v>
      </c>
      <c r="C8" s="11" t="s">
        <v>34</v>
      </c>
      <c r="D8" s="12">
        <v>2</v>
      </c>
      <c r="E8" s="13">
        <v>0</v>
      </c>
      <c r="G8" s="13">
        <v>1</v>
      </c>
    </row>
    <row r="9" ht="16.5" spans="2:7">
      <c r="B9" s="11" t="s">
        <v>35</v>
      </c>
      <c r="C9" s="11" t="s">
        <v>36</v>
      </c>
      <c r="D9" s="12">
        <v>3</v>
      </c>
      <c r="E9" s="13">
        <v>0</v>
      </c>
      <c r="G9" s="13">
        <v>15</v>
      </c>
    </row>
    <row r="10" ht="16.5" spans="2:7">
      <c r="B10" s="11" t="s">
        <v>37</v>
      </c>
      <c r="C10" s="11" t="s">
        <v>38</v>
      </c>
      <c r="D10" s="12">
        <v>3</v>
      </c>
      <c r="E10" s="13">
        <v>0</v>
      </c>
      <c r="G10" s="13">
        <v>15</v>
      </c>
    </row>
    <row r="11" ht="16.5" spans="2:7">
      <c r="B11" s="11" t="s">
        <v>39</v>
      </c>
      <c r="C11" s="11" t="s">
        <v>40</v>
      </c>
      <c r="D11" s="12">
        <v>3</v>
      </c>
      <c r="E11" s="13">
        <v>0</v>
      </c>
      <c r="G11" s="13">
        <v>1</v>
      </c>
    </row>
    <row r="12" ht="16.5" spans="2:7">
      <c r="B12" s="11" t="s">
        <v>41</v>
      </c>
      <c r="C12" s="11" t="s">
        <v>42</v>
      </c>
      <c r="D12" s="12">
        <v>4</v>
      </c>
      <c r="E12" s="13">
        <v>0</v>
      </c>
      <c r="G12" s="13">
        <v>15</v>
      </c>
    </row>
    <row r="13" ht="16.5" spans="2:7">
      <c r="B13" s="11" t="s">
        <v>43</v>
      </c>
      <c r="C13" s="11" t="s">
        <v>44</v>
      </c>
      <c r="D13" s="12">
        <v>4</v>
      </c>
      <c r="E13" s="13">
        <v>0</v>
      </c>
      <c r="G13" s="13">
        <v>15</v>
      </c>
    </row>
    <row r="14" ht="16.5" spans="2:7">
      <c r="B14" s="11" t="s">
        <v>45</v>
      </c>
      <c r="C14" s="11" t="s">
        <v>46</v>
      </c>
      <c r="D14" s="12">
        <v>4</v>
      </c>
      <c r="E14" s="13">
        <v>0</v>
      </c>
      <c r="G14" s="13">
        <v>1</v>
      </c>
    </row>
    <row r="15" ht="16.5" spans="2:7">
      <c r="B15" s="11" t="s">
        <v>47</v>
      </c>
      <c r="C15" s="11" t="s">
        <v>48</v>
      </c>
      <c r="D15" s="12">
        <v>5</v>
      </c>
      <c r="E15" s="13">
        <v>0</v>
      </c>
      <c r="G15" s="13">
        <v>15</v>
      </c>
    </row>
    <row r="16" ht="16.5" spans="2:7">
      <c r="B16" s="11" t="s">
        <v>49</v>
      </c>
      <c r="C16" s="11" t="s">
        <v>50</v>
      </c>
      <c r="D16" s="12">
        <v>5</v>
      </c>
      <c r="E16" s="13">
        <v>0</v>
      </c>
      <c r="G16" s="13">
        <v>15</v>
      </c>
    </row>
    <row r="17" ht="16.5" spans="2:7">
      <c r="B17" s="11" t="s">
        <v>51</v>
      </c>
      <c r="C17" s="11" t="s">
        <v>52</v>
      </c>
      <c r="D17" s="12">
        <v>5</v>
      </c>
      <c r="E17" s="13">
        <v>0</v>
      </c>
      <c r="G17" s="13">
        <v>1</v>
      </c>
    </row>
    <row r="18" ht="16.5" spans="2:7">
      <c r="B18" s="11" t="s">
        <v>53</v>
      </c>
      <c r="C18" s="11" t="s">
        <v>54</v>
      </c>
      <c r="D18" s="12">
        <v>6</v>
      </c>
      <c r="E18" s="13">
        <v>0</v>
      </c>
      <c r="G18" s="13">
        <v>15</v>
      </c>
    </row>
    <row r="19" ht="16.5" spans="2:7">
      <c r="B19" s="11" t="s">
        <v>55</v>
      </c>
      <c r="C19" s="11" t="s">
        <v>56</v>
      </c>
      <c r="D19" s="12">
        <v>6</v>
      </c>
      <c r="E19" s="13">
        <v>0</v>
      </c>
      <c r="G19" s="13">
        <v>15</v>
      </c>
    </row>
    <row r="20" ht="16.5" spans="2:7">
      <c r="B20" s="11" t="s">
        <v>57</v>
      </c>
      <c r="C20" s="11" t="s">
        <v>58</v>
      </c>
      <c r="D20" s="12">
        <v>6</v>
      </c>
      <c r="E20" s="13">
        <v>0</v>
      </c>
      <c r="G20" s="13">
        <v>1</v>
      </c>
    </row>
    <row r="21" ht="16.5" spans="2:7">
      <c r="B21" s="11" t="s">
        <v>59</v>
      </c>
      <c r="C21" s="11" t="s">
        <v>60</v>
      </c>
      <c r="D21" s="12">
        <v>7</v>
      </c>
      <c r="E21" s="13">
        <v>0</v>
      </c>
      <c r="G21" s="13">
        <v>15</v>
      </c>
    </row>
    <row r="22" ht="16.5" spans="2:7">
      <c r="B22" s="11" t="s">
        <v>61</v>
      </c>
      <c r="C22" s="11" t="s">
        <v>62</v>
      </c>
      <c r="D22" s="12">
        <v>7</v>
      </c>
      <c r="E22" s="13">
        <v>0</v>
      </c>
      <c r="G22" s="13">
        <v>15</v>
      </c>
    </row>
    <row r="23" ht="16.5" spans="2:7">
      <c r="B23" s="11" t="s">
        <v>63</v>
      </c>
      <c r="C23" s="11" t="s">
        <v>64</v>
      </c>
      <c r="D23" s="12">
        <v>7</v>
      </c>
      <c r="E23" s="13">
        <v>0</v>
      </c>
      <c r="G23" s="13">
        <v>1</v>
      </c>
    </row>
    <row r="24" ht="16.5" spans="2:7">
      <c r="B24" s="11" t="s">
        <v>65</v>
      </c>
      <c r="C24" s="11" t="s">
        <v>66</v>
      </c>
      <c r="D24" s="12">
        <v>8</v>
      </c>
      <c r="E24" s="13">
        <v>0</v>
      </c>
      <c r="G24" s="13">
        <v>15</v>
      </c>
    </row>
    <row r="25" ht="16.5" spans="2:7">
      <c r="B25" s="11" t="s">
        <v>67</v>
      </c>
      <c r="C25" s="11" t="s">
        <v>68</v>
      </c>
      <c r="D25" s="12">
        <v>8</v>
      </c>
      <c r="E25" s="13">
        <v>0</v>
      </c>
      <c r="G25" s="13">
        <v>15</v>
      </c>
    </row>
    <row r="26" ht="16.5" spans="2:7">
      <c r="B26" s="11" t="s">
        <v>69</v>
      </c>
      <c r="C26" s="11" t="s">
        <v>70</v>
      </c>
      <c r="D26" s="12">
        <v>8</v>
      </c>
      <c r="E26" s="13">
        <v>0</v>
      </c>
      <c r="G26" s="13">
        <v>1</v>
      </c>
    </row>
    <row r="27" ht="16.5" spans="2:7">
      <c r="B27" s="11" t="s">
        <v>71</v>
      </c>
      <c r="C27" s="11" t="s">
        <v>72</v>
      </c>
      <c r="D27" s="12">
        <v>9</v>
      </c>
      <c r="E27" s="13">
        <v>0</v>
      </c>
      <c r="G27" s="13">
        <v>10</v>
      </c>
    </row>
    <row r="28" ht="16.5" spans="2:7">
      <c r="B28" s="11" t="s">
        <v>73</v>
      </c>
      <c r="C28" s="11" t="s">
        <v>74</v>
      </c>
      <c r="D28" s="12">
        <v>9</v>
      </c>
      <c r="E28" s="13">
        <v>0</v>
      </c>
      <c r="G28" s="13">
        <v>10</v>
      </c>
    </row>
    <row r="29" ht="16.5" spans="2:7">
      <c r="B29" s="11" t="s">
        <v>75</v>
      </c>
      <c r="C29" s="11" t="s">
        <v>76</v>
      </c>
      <c r="D29" s="12">
        <v>10</v>
      </c>
      <c r="E29" s="13">
        <v>0</v>
      </c>
      <c r="G29" s="13">
        <v>10</v>
      </c>
    </row>
    <row r="30" ht="16.5" spans="2:7">
      <c r="B30" s="11" t="s">
        <v>77</v>
      </c>
      <c r="C30" s="11" t="s">
        <v>78</v>
      </c>
      <c r="D30" s="12">
        <v>11</v>
      </c>
      <c r="E30" s="13">
        <v>0</v>
      </c>
      <c r="G30" s="13">
        <v>10</v>
      </c>
    </row>
    <row r="31" ht="16.5" spans="2:7">
      <c r="B31" s="11" t="s">
        <v>79</v>
      </c>
      <c r="C31" s="11" t="s">
        <v>80</v>
      </c>
      <c r="D31" s="12">
        <v>12</v>
      </c>
      <c r="E31" s="13">
        <v>0</v>
      </c>
      <c r="G31" s="13">
        <v>10</v>
      </c>
    </row>
    <row r="32" ht="16.5" spans="2:7">
      <c r="B32" s="11" t="s">
        <v>81</v>
      </c>
      <c r="C32" s="11" t="s">
        <v>82</v>
      </c>
      <c r="D32" s="12">
        <v>13</v>
      </c>
      <c r="E32" s="13">
        <v>0</v>
      </c>
      <c r="G32" s="13">
        <v>10</v>
      </c>
    </row>
    <row r="33" ht="16.5" spans="2:7">
      <c r="B33" s="11" t="s">
        <v>83</v>
      </c>
      <c r="C33" s="11" t="s">
        <v>84</v>
      </c>
      <c r="D33" s="12">
        <v>14</v>
      </c>
      <c r="E33" s="13">
        <v>0</v>
      </c>
      <c r="G33" s="13">
        <v>10</v>
      </c>
    </row>
    <row r="34" ht="16.5" spans="2:7">
      <c r="B34" s="11" t="s">
        <v>85</v>
      </c>
      <c r="C34" s="11" t="s">
        <v>86</v>
      </c>
      <c r="D34" s="12">
        <v>15</v>
      </c>
      <c r="E34" s="13">
        <v>0</v>
      </c>
      <c r="G34" s="13">
        <v>10</v>
      </c>
    </row>
    <row r="35" ht="16.5" spans="5:7">
      <c r="E35" s="13">
        <v>0</v>
      </c>
      <c r="G35" s="13">
        <v>10</v>
      </c>
    </row>
  </sheetData>
  <conditionalFormatting sqref="E3:E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 E36:E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12" sqref="H12"/>
    </sheetView>
  </sheetViews>
  <sheetFormatPr defaultColWidth="9" defaultRowHeight="13.5" outlineLevelCol="4"/>
  <cols>
    <col min="2" max="2" width="13" customWidth="1"/>
    <col min="3" max="3" width="28.25" customWidth="1"/>
    <col min="4" max="4" width="32.125" customWidth="1"/>
  </cols>
  <sheetData>
    <row r="1" spans="1:3">
      <c r="A1" t="s">
        <v>3</v>
      </c>
      <c r="B1" t="s">
        <v>87</v>
      </c>
      <c r="C1" t="s">
        <v>88</v>
      </c>
    </row>
    <row r="2" spans="1:1">
      <c r="A2" t="s">
        <v>89</v>
      </c>
    </row>
    <row r="3" spans="1:5">
      <c r="A3">
        <v>1</v>
      </c>
      <c r="B3" t="s">
        <v>90</v>
      </c>
      <c r="C3" t="s">
        <v>91</v>
      </c>
      <c r="D3" t="s">
        <v>92</v>
      </c>
      <c r="E3" s="1" t="s">
        <v>93</v>
      </c>
    </row>
    <row r="4" spans="1:5">
      <c r="A4">
        <v>2</v>
      </c>
      <c r="B4" t="s">
        <v>94</v>
      </c>
      <c r="C4" t="s">
        <v>91</v>
      </c>
      <c r="D4" t="s">
        <v>92</v>
      </c>
      <c r="E4" s="1"/>
    </row>
    <row r="5" spans="1:5">
      <c r="A5">
        <v>3</v>
      </c>
      <c r="B5" t="s">
        <v>95</v>
      </c>
      <c r="C5" t="s">
        <v>91</v>
      </c>
      <c r="D5" t="s">
        <v>92</v>
      </c>
      <c r="E5" s="1"/>
    </row>
    <row r="6" spans="1:5">
      <c r="A6">
        <v>4</v>
      </c>
      <c r="B6" t="s">
        <v>96</v>
      </c>
      <c r="C6" t="s">
        <v>91</v>
      </c>
      <c r="D6" t="s">
        <v>92</v>
      </c>
      <c r="E6" s="1"/>
    </row>
    <row r="7" spans="1:5">
      <c r="A7">
        <v>5</v>
      </c>
      <c r="B7" t="s">
        <v>97</v>
      </c>
      <c r="C7" t="s">
        <v>91</v>
      </c>
      <c r="D7" t="s">
        <v>92</v>
      </c>
      <c r="E7" s="1"/>
    </row>
    <row r="8" spans="1:5">
      <c r="A8">
        <v>6</v>
      </c>
      <c r="B8" t="s">
        <v>98</v>
      </c>
      <c r="C8" t="s">
        <v>91</v>
      </c>
      <c r="D8" t="s">
        <v>92</v>
      </c>
      <c r="E8" s="1"/>
    </row>
    <row r="9" spans="1:5">
      <c r="A9">
        <v>7</v>
      </c>
      <c r="B9" t="s">
        <v>99</v>
      </c>
      <c r="C9" t="s">
        <v>91</v>
      </c>
      <c r="D9" t="s">
        <v>92</v>
      </c>
      <c r="E9" s="1"/>
    </row>
    <row r="10" spans="1:5">
      <c r="A10">
        <v>8</v>
      </c>
      <c r="B10" t="s">
        <v>100</v>
      </c>
      <c r="C10" t="s">
        <v>91</v>
      </c>
      <c r="D10" t="s">
        <v>92</v>
      </c>
      <c r="E10" s="1"/>
    </row>
    <row r="11" spans="1:5">
      <c r="A11">
        <v>9</v>
      </c>
      <c r="B11" t="s">
        <v>101</v>
      </c>
      <c r="C11" t="s">
        <v>91</v>
      </c>
      <c r="D11" t="s">
        <v>92</v>
      </c>
      <c r="E11" s="1"/>
    </row>
    <row r="12" spans="1:5">
      <c r="A12">
        <v>10</v>
      </c>
      <c r="B12" t="s">
        <v>102</v>
      </c>
      <c r="C12" t="s">
        <v>103</v>
      </c>
      <c r="D12" t="s">
        <v>92</v>
      </c>
      <c r="E12" s="1"/>
    </row>
    <row r="13" spans="1:5">
      <c r="A13">
        <v>11</v>
      </c>
      <c r="B13" t="s">
        <v>104</v>
      </c>
      <c r="C13" t="s">
        <v>103</v>
      </c>
      <c r="D13" t="s">
        <v>92</v>
      </c>
      <c r="E13" s="1"/>
    </row>
    <row r="14" spans="1:5">
      <c r="A14">
        <v>12</v>
      </c>
      <c r="B14" t="s">
        <v>105</v>
      </c>
      <c r="C14" t="s">
        <v>103</v>
      </c>
      <c r="D14" t="s">
        <v>92</v>
      </c>
      <c r="E14" s="1"/>
    </row>
    <row r="15" spans="1:4">
      <c r="A15">
        <v>13</v>
      </c>
      <c r="B15" t="s">
        <v>106</v>
      </c>
      <c r="C15" t="s">
        <v>107</v>
      </c>
      <c r="D15" t="s">
        <v>108</v>
      </c>
    </row>
    <row r="16" spans="1:4">
      <c r="A16">
        <v>14</v>
      </c>
      <c r="B16" t="s">
        <v>106</v>
      </c>
      <c r="C16" t="s">
        <v>107</v>
      </c>
      <c r="D16" t="s">
        <v>108</v>
      </c>
    </row>
    <row r="17" spans="1:4">
      <c r="A17">
        <v>15</v>
      </c>
      <c r="B17" t="s">
        <v>106</v>
      </c>
      <c r="C17" t="s">
        <v>107</v>
      </c>
      <c r="D17" t="s">
        <v>108</v>
      </c>
    </row>
  </sheetData>
  <mergeCells count="1">
    <mergeCell ref="E3:E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2"/>
  <sheetViews>
    <sheetView workbookViewId="0">
      <selection activeCell="K26" sqref="K26"/>
    </sheetView>
  </sheetViews>
  <sheetFormatPr defaultColWidth="9" defaultRowHeight="13.5" outlineLevelCol="1"/>
  <cols>
    <col min="2" max="2" width="16.875" customWidth="1"/>
  </cols>
  <sheetData>
    <row r="2" spans="1:2">
      <c r="A2">
        <v>0</v>
      </c>
      <c r="B2">
        <v>24500</v>
      </c>
    </row>
    <row r="3" spans="1:2">
      <c r="A3">
        <v>1</v>
      </c>
      <c r="B3">
        <v>25000</v>
      </c>
    </row>
    <row r="4" spans="1:2">
      <c r="A4">
        <v>2</v>
      </c>
      <c r="B4">
        <v>25500</v>
      </c>
    </row>
    <row r="5" spans="1:2">
      <c r="A5">
        <v>3</v>
      </c>
      <c r="B5">
        <v>26000</v>
      </c>
    </row>
    <row r="6" spans="1:2">
      <c r="A6">
        <v>4</v>
      </c>
      <c r="B6">
        <v>26500</v>
      </c>
    </row>
    <row r="7" spans="1:2">
      <c r="A7">
        <v>5</v>
      </c>
      <c r="B7">
        <v>27000</v>
      </c>
    </row>
    <row r="8" spans="1:2">
      <c r="A8">
        <v>6</v>
      </c>
      <c r="B8">
        <v>27500</v>
      </c>
    </row>
    <row r="9" spans="1:2">
      <c r="A9">
        <v>7</v>
      </c>
      <c r="B9">
        <v>28000</v>
      </c>
    </row>
    <row r="10" spans="1:2">
      <c r="A10">
        <v>8</v>
      </c>
      <c r="B10">
        <v>28500</v>
      </c>
    </row>
    <row r="11" spans="1:2">
      <c r="A11">
        <v>9</v>
      </c>
      <c r="B11">
        <v>29000</v>
      </c>
    </row>
    <row r="12" spans="1:2">
      <c r="A12">
        <v>10</v>
      </c>
      <c r="B12">
        <v>29500</v>
      </c>
    </row>
    <row r="13" spans="1:2">
      <c r="A13">
        <v>11</v>
      </c>
      <c r="B13">
        <v>30000</v>
      </c>
    </row>
    <row r="14" spans="1:2">
      <c r="A14">
        <v>12</v>
      </c>
      <c r="B14">
        <v>30500</v>
      </c>
    </row>
    <row r="15" spans="1:2">
      <c r="A15">
        <v>13</v>
      </c>
      <c r="B15">
        <v>31000</v>
      </c>
    </row>
    <row r="16" spans="1:2">
      <c r="A16">
        <v>14</v>
      </c>
      <c r="B16">
        <v>31500</v>
      </c>
    </row>
    <row r="17" spans="1:2">
      <c r="A17">
        <v>15</v>
      </c>
      <c r="B17">
        <v>32000</v>
      </c>
    </row>
    <row r="18" spans="1:2">
      <c r="A18">
        <v>16</v>
      </c>
      <c r="B18">
        <v>32500</v>
      </c>
    </row>
    <row r="19" spans="1:2">
      <c r="A19">
        <v>17</v>
      </c>
      <c r="B19">
        <v>33000</v>
      </c>
    </row>
    <row r="20" spans="1:2">
      <c r="A20">
        <v>18</v>
      </c>
      <c r="B20">
        <v>33500</v>
      </c>
    </row>
    <row r="21" spans="1:2">
      <c r="A21">
        <v>19</v>
      </c>
      <c r="B21">
        <v>34000</v>
      </c>
    </row>
    <row r="22" spans="1:2">
      <c r="A22">
        <v>20</v>
      </c>
      <c r="B22">
        <v>34500</v>
      </c>
    </row>
    <row r="23" spans="1:2">
      <c r="A23">
        <v>21</v>
      </c>
      <c r="B23">
        <v>35000</v>
      </c>
    </row>
    <row r="24" spans="1:2">
      <c r="A24">
        <v>22</v>
      </c>
      <c r="B24">
        <v>35500</v>
      </c>
    </row>
    <row r="25" spans="1:2">
      <c r="A25">
        <v>23</v>
      </c>
      <c r="B25">
        <v>36000</v>
      </c>
    </row>
    <row r="26" spans="1:2">
      <c r="A26">
        <v>24</v>
      </c>
      <c r="B26">
        <v>36500</v>
      </c>
    </row>
    <row r="27" spans="1:2">
      <c r="A27">
        <v>25</v>
      </c>
      <c r="B27">
        <v>37000</v>
      </c>
    </row>
    <row r="28" spans="1:2">
      <c r="A28">
        <v>26</v>
      </c>
      <c r="B28">
        <v>37500</v>
      </c>
    </row>
    <row r="29" spans="1:2">
      <c r="A29">
        <v>27</v>
      </c>
      <c r="B29">
        <v>38000</v>
      </c>
    </row>
    <row r="30" spans="1:2">
      <c r="A30">
        <v>28</v>
      </c>
      <c r="B30">
        <v>38500</v>
      </c>
    </row>
    <row r="31" spans="1:2">
      <c r="A31">
        <v>29</v>
      </c>
      <c r="B31">
        <v>39500</v>
      </c>
    </row>
    <row r="32" spans="1:1">
      <c r="A3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server_skillful</vt:lpstr>
      <vt:lpstr>server_skill_exp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2022-10-17T08:36:00Z</dcterms:created>
  <dcterms:modified xsi:type="dcterms:W3CDTF">2024-07-18T10:33:17Z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A9A519C3BE3A47F592978EF588C31A93_13</vt:lpwstr>
  </property>
  <property fmtid="{D5CDD505-2E9C-101B-9397-08002B2CF9AE}" pid="3" name="KSOProductBuildVer">
    <vt:lpwstr>2052-12.1.0.17147</vt:lpwstr>
  </property>
</Properties>
</file>