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attribute_const" sheetId="6" r:id="rId1"/>
    <sheet name="__localization_2" sheetId="4" r:id="rId2"/>
    <sheet name="enemy_attribute_const" sheetId="8" r:id="rId3"/>
    <sheet name="____localization" sheetId="9" r:id="rId4"/>
    <sheet name="attribute_sub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<sst xmlns="http://schemas.openxmlformats.org/spreadsheetml/2006/main" count="277" uniqueCount="226">
  <si>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</si>
  <si>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</si>
  <si>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</si>
  <si>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</si>
  <si>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</si>
  <si>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</si>
  <si>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</si>
  <si>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</si>
  <si>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</si>
  <si>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#Loccustom_attribute_{}_tooltips</t>
  </si>
  <si>
    <t>is_pct</t>
  </si>
  <si>
    <t>is_mul</t>
  </si>
  <si>
    <t>AttackDamage</t>
  </si>
  <si>
    <t>攻击力</t>
  </si>
  <si>
    <t>英雄在战斗中能够造成伤害的能力
当前攻击力：{s:AttackDamage.Base} &lt;span class='bonus'&gt;+{s:AttackDamage.Bonus} &lt;/span&gt;</t>
  </si>
  <si>
    <t>AttackSpeed</t>
  </si>
  <si>
    <t>攻击速度</t>
  </si>
  <si>
    <t>是英雄释放基础技能的频率
当前攻击间隔：{s:APS}
当前攻击速度：{s:AttackSpeed}</t>
  </si>
  <si>
    <t>AttackRange</t>
  </si>
  <si>
    <t>攻击范围</t>
  </si>
  <si>
    <t>英雄释放基础技能所影响的区域范围
当前攻击范围：{s:AttackRange}</t>
  </si>
  <si>
    <t>AttackRate</t>
  </si>
  <si>
    <t>攻击间隔</t>
  </si>
  <si>
    <t>PhyicalArmor</t>
  </si>
  <si>
    <t>护甲值</t>
  </si>
  <si>
    <t>英雄的防御属性用于减少受到来自怪物的伤害
当前护甲值：{s:PhyicalArmor}
减少受到的{s:ArmorReduction}非元素伤害</t>
  </si>
  <si>
    <t>减免任何伤害,之后计算其他元素伤害减免</t>
  </si>
  <si>
    <t>MaxHealth</t>
  </si>
  <si>
    <t>最大生命</t>
  </si>
  <si>
    <t>英雄能够承受的最高伤害值，当英雄的生命值为0时会阵亡
当前最大生命值：&lt;span class='bonus'&gt;{s:MaxHealth}&lt;/span&gt;
当前生命恢复：&lt;span class='bonus'&gt;{s:HealthRegen}&lt;/span&gt;/s</t>
  </si>
  <si>
    <t>HealthRegen</t>
  </si>
  <si>
    <t>生命恢复</t>
  </si>
  <si>
    <t>MaxMana</t>
  </si>
  <si>
    <t>最大蓝量</t>
  </si>
  <si>
    <t>英雄释放部分技能所需的能量值
当前最大蓝量：{s:MaxMana}
当前蓝量回复：{s:ManaRegen}/s</t>
  </si>
  <si>
    <t>ManaRegen</t>
  </si>
  <si>
    <t>能量恢复</t>
  </si>
  <si>
    <t>MoveSpeed</t>
  </si>
  <si>
    <t>移动速度</t>
  </si>
  <si>
    <t>英雄在一秒内移动的距离
当前移动速度：{s:MoveSpeed}
当前移动速度加成：{s:MoveSpeed.BasePercent}%</t>
  </si>
  <si>
    <t>AbilityHaste</t>
  </si>
  <si>
    <t>技能急速</t>
  </si>
  <si>
    <t>允许英雄更为频繁的释放技能
当前技能急速：{s:AbilityHaste}
当前冷却缩减：{s:AbilityCooldown}
当前冷却缩减上限：{s:AbilityCooldown.Limit}</t>
  </si>
  <si>
    <t>固定值，最大不超过55%,公式 = 急速/（急速+150）</t>
  </si>
  <si>
    <t>AbilityCooldown</t>
  </si>
  <si>
    <t>技能冷却</t>
  </si>
  <si>
    <t>与技能急速共享.默认上限55%</t>
  </si>
  <si>
    <t>AbilityCooldown2</t>
  </si>
  <si>
    <t>技能冷却2</t>
  </si>
  <si>
    <t>可突破上限</t>
  </si>
  <si>
    <t>CriticalChance</t>
  </si>
  <si>
    <t>%暴击概率</t>
  </si>
  <si>
    <t>英雄造成伤害时触发暴击的概率
当前暴击概率：{s:CriticalChance}</t>
  </si>
  <si>
    <t>CriticalDamage</t>
  </si>
  <si>
    <t>%暴击伤害</t>
  </si>
  <si>
    <t>英雄造成暴击时对目标造成的额外伤害
当前暴击伤害：{s:CriticalDamage}</t>
  </si>
  <si>
    <t>PickItemRadius</t>
  </si>
  <si>
    <t>拾取范围</t>
  </si>
  <si>
    <t>是英雄拾取经验球的区域范围
当前拾取范围：{s:PickItemRadius}</t>
  </si>
  <si>
    <t>DamageBonusMul</t>
  </si>
  <si>
    <t>%伤害加成</t>
  </si>
  <si>
    <t>英雄造成伤害时的额外加成
当前伤害加成：{s:DamageBonusMul}</t>
  </si>
  <si>
    <t>伤害公式字段：伤害加成</t>
  </si>
  <si>
    <t>DamageServerMul</t>
  </si>
  <si>
    <t>%伤害加成B</t>
  </si>
  <si>
    <t>FinalDamageMul</t>
  </si>
  <si>
    <t>%最终伤害</t>
  </si>
  <si>
    <t>英雄造成伤害时的最终伤害加成
当前最终伤害：{s:FinalDamageMul}</t>
  </si>
  <si>
    <t>伤害公式字段：最终伤害</t>
  </si>
  <si>
    <t>MeleeDmgPct</t>
  </si>
  <si>
    <t>%近战伤害加成</t>
  </si>
  <si>
    <t>伤害公式字段：近战伤害加成</t>
  </si>
  <si>
    <t>RangedDmgPct</t>
  </si>
  <si>
    <t>%远程伤害加成</t>
  </si>
  <si>
    <t>伤害公式字段：远程伤害加成</t>
  </si>
  <si>
    <t>BurningDmg</t>
  </si>
  <si>
    <t>灼烧伤害</t>
  </si>
  <si>
    <t>基础灼烧伤害：攻击力*25%，每秒1跳</t>
  </si>
  <si>
    <t>BurningDuration</t>
  </si>
  <si>
    <t>灼烧时间</t>
  </si>
  <si>
    <t>IceMoveSlow</t>
  </si>
  <si>
    <t>冰元素减速</t>
  </si>
  <si>
    <t>FireDamageBonus</t>
  </si>
  <si>
    <t>火元素伤害</t>
  </si>
  <si>
    <t>元素伤害类型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</si>
  <si>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</si>
  <si>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</si>
  <si>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</si>
  <si>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</si>
  <si>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</si>
  <si>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</si>
  <si>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</si>
  <si>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</si>
  <si>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</si>
  <si>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</si>
  <si>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</si>
  <si>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</si>
  <si>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</si>
  <si>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</si>
  <si>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</si>
  <si>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</si>
  <si>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</si>
  <si>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</si>
  <si>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</si>
  <si>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英雄造成元素伤害时获得额外的伤害加成
当前全元素伤害加成：{s:AllElementDamageBonus}
当前火元素伤害加成：{s:FireDamageBonus}
当前冰元素伤害加成：{s:IceDamageBonus}
当前雷元素伤害加成：{s:ThunderDamageBonus}
当前风元素伤害加成：{s:WindDamageBonus}
当前光元素伤害加成：{s:LightDamageBonus}
当前暗元素伤害加成：{s:DarkDamageBonus}</t>
  </si>
  <si>
    <t>对应元素伤害进行加算，伤害公式字段：元素伤害</t>
  </si>
  <si>
    <t>AllElementPent</t>
  </si>
  <si>
    <t>%全元素穿透</t>
  </si>
  <si>
    <t>英雄造成元素伤害时会忽视目标一定的元素抗性
当前全元素穿透：{s:AllElementPent}
当前火元素穿透：{s:FirePent}
当前冰元素穿透：{s:IcePent}
当前雷元素穿透：{s:ThunderPent}
当前风元素穿透：{s:WindPent}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</si>
  <si>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</si>
  <si>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</si>
  <si>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</si>
  <si>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</si>
  <si>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</si>
  <si>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</si>
  <si>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</si>
  <si>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</si>
  <si>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</si>
  <si>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</si>
  <si>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</si>
  <si>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</si>
  <si>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英雄的防御属性用于减少受到来自怪物的元素伤害
当前全元素抗性：{s:AllElementResist}
当前火元素抗性：{s:FireResist}
当前冰元素抗性：{s:IceResist}
当前雷元素抗性：{s:ThunderResist}
当前风元素抗性：{s:WindResist}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</si>
  <si>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</si>
  <si>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</si>
  <si>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</si>
  <si>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</si>
  <si>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</si>
  <si>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</si>
  <si>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</si>
  <si>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</si>
  <si>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</si>
  <si>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</si>
  <si>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</si>
  <si>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</si>
  <si>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</si>
  <si>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</si>
  <si>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</si>
  <si>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</si>
  <si>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</si>
  <si>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</si>
  <si>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</si>
  <si>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</si>
  <si>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</si>
  <si>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获取经验值的倍率，默认100%</t>
  </si>
  <si>
    <t>TeamExpeIncrease</t>
  </si>
  <si>
    <t>团队经验获取率</t>
  </si>
  <si>
    <t>SacredEquipSkillDmg</t>
  </si>
  <si>
    <t>神圣装备技伤</t>
  </si>
  <si>
    <t>ManaCostRate</t>
  </si>
  <si>
    <t>施法消耗比</t>
  </si>
  <si>
    <t>AbilityImproved</t>
  </si>
  <si>
    <t>技能增强</t>
  </si>
  <si>
    <t>伤害公式字段：技能增强</t>
  </si>
  <si>
    <t>EvasionProb</t>
  </si>
  <si>
    <t>闪避几率</t>
  </si>
  <si>
    <t>每个闪避几率都是独立乘区</t>
  </si>
  <si>
    <t>BasicAbilityDmg</t>
  </si>
  <si>
    <t>基础技能伤害</t>
  </si>
  <si>
    <t>Q技能</t>
  </si>
  <si>
    <t>CreatureDmgLeader</t>
  </si>
  <si>
    <t>精英怪增伤</t>
  </si>
  <si>
    <t>对精英怪提高%的伤害加成</t>
  </si>
  <si>
    <t>CreatureDmgNormal</t>
  </si>
  <si>
    <t>普通怪增伤</t>
  </si>
  <si>
    <t>对普通怪提高%的伤害加成</t>
  </si>
  <si>
    <t>VisionRange</t>
  </si>
  <si>
    <t>通用视野范围</t>
  </si>
  <si>
    <t>SoulGetRate</t>
  </si>
  <si>
    <t>灵魂获取率</t>
  </si>
  <si>
    <t>获取灵魂的倍率，默认100%</t>
  </si>
  <si>
    <t>KillsGetRate</t>
  </si>
  <si>
    <t>击杀获取率</t>
  </si>
  <si>
    <t>获取击杀数的倍率，默认100%</t>
  </si>
  <si>
    <t>CriticalChanceResist</t>
  </si>
  <si>
    <t>%暴击抗性</t>
  </si>
  <si>
    <t>抵抗暴击的百分比</t>
  </si>
  <si>
    <t>CriticalDamageReduction</t>
  </si>
  <si>
    <t>%暴击伤害减免</t>
  </si>
  <si>
    <t>抵消爆伤的百分比</t>
  </si>
  <si>
    <t>全元素抗性</t>
  </si>
  <si>
    <t>火元素抗性</t>
  </si>
  <si>
    <t>冰元素抗性</t>
  </si>
  <si>
    <t>雷元素抗性</t>
  </si>
  <si>
    <t>风元素抗性</t>
  </si>
  <si>
    <t>%伤害减免</t>
  </si>
  <si>
    <t>%恢复增强</t>
  </si>
  <si>
    <t>FireDamageIncome</t>
  </si>
  <si>
    <t>额外元素伤害</t>
  </si>
  <si>
    <t>IceDamageIncome</t>
  </si>
  <si>
    <t>ThunderDamageIncome</t>
  </si>
  <si>
    <t>WindDamageIncome</t>
  </si>
  <si>
    <t>LightDamageIncome</t>
  </si>
  <si>
    <t>DarkDamageIncome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</si>
  <si>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</si>
  <si>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</si>
  <si>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</si>
  <si>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</si>
  <si>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</si>
  <si>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</si>
  <si>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</si>
  <si>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</si>
  <si>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</si>
  <si>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</si>
  <si>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</si>
  <si>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</si>
  <si>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</si>
  <si>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</si>
  <si>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</si>
  <si>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</si>
  <si>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</si>
  <si>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</si>
  <si>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</si>
  <si>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</si>
  <si>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</si>
  <si>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</si>
  <si>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</si>
  <si>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</si>
  <si>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</si>
  <si>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</si>
  <si>
    <t>Limit</t>
  </si>
  <si>
    <t>最大上限</t>
  </si>
  <si>
    <t>不超过</t>
  </si>
  <si>
    <t>Last</t>
  </si>
  <si>
    <t>最低值.默认无限</t>
  </si>
  <si>
    <t>不小于</t>
  </si>
  <si>
    <t>UpBase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</si>
</sst>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sz val="10"/>
      <color rgb="FF08090C"/>
      <name val="Microsoft YaHei"/>
      <charset val="134"/>
    </font>
    <font>
      <sz val="10"/>
      <color theme="1"/>
      <name val="Consolas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1"/>
      <color rgb="FFFF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rgb="FF5A5A5A"/>
      </left>
      <right/>
      <top style="medium">
        <color rgb="FF5A5A5A"/>
      </top>
      <bottom/>
      <diagonal/>
    </border>
    <border>
      <left/>
      <right/>
      <top style="medium">
        <color rgb="FF5A5A5A"/>
      </top>
      <bottom/>
      <diagonal/>
    </border>
    <border>
      <left/>
      <right style="medium">
        <color rgb="FF5A5A5A"/>
      </right>
      <top style="medium">
        <color rgb="FF5A5A5A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25" applyNumberFormat="0" applyAlignment="0" applyProtection="0">
      <alignment vertical="center"/>
    </xf>
    <xf numFmtId="0" fontId="18" fillId="10" borderId="26" applyNumberFormat="0" applyAlignment="0" applyProtection="0">
      <alignment vertical="center"/>
    </xf>
    <xf numFmtId="0" fontId="19" fillId="10" borderId="25" applyNumberFormat="0" applyAlignment="0" applyProtection="0">
      <alignment vertical="center"/>
    </xf>
    <xf numFmtId="0" fontId="20" fillId="11" borderId="27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6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9" fontId="0" fillId="0" borderId="0" xfId="0" applyNumberFormat="1" applyBorder="1">
      <alignment vertical="center"/>
    </xf>
    <xf numFmtId="0" fontId="0" fillId="6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FFFFFF"/>
        </patternFill>
      </fill>
      <border>
        <left/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CBDECA"/>
      </font>
      <fill>
        <patternFill patternType="solid">
          <bgColor rgb="FFFFFFFF"/>
        </patternFill>
      </fill>
      <border>
        <left style="thin">
          <color rgb="FFCBDECA"/>
        </left>
        <right/>
        <top style="thin">
          <color rgb="FFCBDECA"/>
        </top>
        <bottom style="thin">
          <color rgb="FFCBDECA"/>
        </bottom>
        <vertical/>
        <horizontal/>
      </border>
    </dxf>
    <dxf>
      <border>
        <left style="thin">
          <color rgb="FFCBDECA" tint="0.6"/>
        </left>
        <right style="thin">
          <color rgb="FFCBDECA" tint="0.6"/>
        </right>
        <top style="thin">
          <color rgb="FFCBDECA"/>
        </top>
        <bottom style="thin">
          <color rgb="FFCBDECA"/>
        </bottom>
        <vertical/>
        <horizontal style="thin">
          <color rgb="FFCBDECA" tint="0.6"/>
        </horizontal>
      </border>
    </dxf>
    <dxf>
      <fill>
        <patternFill patternType="solid">
          <bgColor rgb="FFCBDECA" tint="0.9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"/>
        </vertical>
        <horizontal style="thin">
          <color rgb="FFCBDECA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rgb="FFCBDECA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 tint="0.66"/>
        </left>
        <right style="thin">
          <color rgb="FFCBDECA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 tint="0.66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rgb="FFCBDECA" tint="0.8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6"/>
        </vertical>
        <horizontal style="thin">
          <color rgb="FFCBDECA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rgb="FFCBDECA"/>
      </font>
      <fill>
        <patternFill patternType="solid">
          <bgColor rgb="FFFFFFFF"/>
        </patternFill>
      </fill>
      <border>
        <left/>
        <right/>
        <top/>
        <bottom style="thin">
          <color rgb="FFCBDECA"/>
        </bottom>
        <vertical/>
        <horizontal/>
      </border>
    </dxf>
    <dxf>
      <font>
        <b val="1"/>
        <u val="none"/>
        <color rgb="FFCBDECA"/>
      </font>
      <fill>
        <gradientFill degree="90">
          <stop position="0">
            <color rgb="FFCBDECA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rgb="FFCBDECA"/>
        </top>
        <bottom style="thin">
          <color rgb="FFCBDECA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theme="9"/>
      </font>
      <fill>
        <patternFill patternType="solid">
          <bgColor rgb="FFFFFFFF"/>
        </patternFill>
      </fill>
      <border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 tint="0.6"/>
        </left>
        <right style="thin">
          <color theme="9" tint="0.6"/>
        </right>
        <top style="thin">
          <color theme="9"/>
        </top>
        <bottom style="thin">
          <color theme="9"/>
        </bottom>
        <vertical/>
        <horizontal style="thin">
          <color theme="9" tint="0.6"/>
        </horizontal>
      </border>
    </dxf>
    <dxf>
      <fill>
        <patternFill patternType="solid">
          <bgColor theme="9" tint="0.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"/>
        </vertical>
        <horizontal style="thin">
          <color theme="9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9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 tint="0.66"/>
        </left>
        <right style="thin">
          <color theme="9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 tint="0.66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9" tint="0.8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6"/>
        </vertical>
        <horizontal style="thin">
          <color theme="9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9"/>
      </font>
      <fill>
        <patternFill patternType="solid">
          <bgColor rgb="FFFFFFFF"/>
        </patternFill>
      </fill>
      <border>
        <left/>
        <right/>
        <top/>
        <bottom style="thin">
          <color theme="9"/>
        </bottom>
        <vertical/>
        <horizontal/>
      </border>
    </dxf>
    <dxf>
      <font>
        <b val="1"/>
        <u val="none"/>
        <color theme="9"/>
      </font>
      <fill>
        <gradientFill degree="90">
          <stop position="0">
            <color theme="9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8" defaultTableStyle="TableStyleMedium2" defaultPivotStyle="PivotStyleLight16">
    <tableStyle name="黑色中色系标题行镶边行表格样式" count="3" xr9:uid="{6EB98CFE-DBCC-467F-8F01-61B30A4AA18E}">
      <tableStyleElement type="wholeTable" dxfId="2"/>
      <tableStyleElement type="headerRow" dxfId="1"/>
      <tableStyleElement type="secondRowStripe" dxfId="0"/>
    </tableStyle>
    <tableStyle name="黑色浅色系标题行表格样式" count="2" xr9:uid="{6B4997DC-56CB-4B17-99BC-EAD901D07B63}">
      <tableStyleElement type="wholeTable" dxfId="4"/>
      <tableStyleElement type="headerRow" dxfId="3"/>
    </tableStyle>
    <tableStyle name="浅色系标题行表格样式_0af9f8" count="10" xr9:uid="{918EBCED-18A3-4E45-90E3-7563B3E9F20A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浅色系标题行表格样式_f12c7e" count="10" xr9:uid="{D39644E8-2C99-462B-99D6-3A48530E2A58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  <tableStyleElement type="firstTotalCell" dxfId="16"/>
      <tableStyleElement type="lastTotalCell" dxfId="15"/>
    </tableStyle>
    <tableStyle name="渐变色标题行表格样式_e76e80" count="5" xr9:uid="{FD11085F-6507-49E3-949E-7DA261AAC2EB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浅色系标题行表格样式_5f7760" count="10" xr9:uid="{0BBD89D4-A9EF-4A7E-95C2-4667A3AD7B21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secondRowStripe" dxfId="34"/>
      <tableStyleElement type="firstColumnStripe" dxfId="33"/>
      <tableStyleElement type="secondColumnStripe" dxfId="32"/>
      <tableStyleElement type="firstTotalCell" dxfId="31"/>
      <tableStyleElement type="lastTotalCell" dxfId="30"/>
    </tableStyle>
    <tableStyle name="渐变色标题行表格样式_7d397c" count="5" xr9:uid="{2161488E-CC47-4A54-981A-810E534B563D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</tableStyle>
    <tableStyle name="渐变色标题行表格样式_bcc627" count="5" xr9:uid="{01C18274-3779-44BC-A434-6D4AA589F1EE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</tableStyle>
  </tableStyles>
  <colors>
    <mruColors>
      <color rgb="00FFFF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tabSelected="1" topLeftCell="A54" workbookViewId="0">
      <selection activeCell="H13" sqref="H13"/>
    </sheetView>
  </sheetViews>
  <sheetFormatPr defaultColWidth="9" defaultRowHeight="13.5"/>
  <cols>
    <col min="1" max="1" width="27.5083333333333" style="29" customWidth="1"/>
    <col min="2" max="2" width="9.84166666666667" style="29" customWidth="1"/>
    <col min="3" max="3" width="26.3416666666667" style="29" customWidth="1"/>
    <col min="4" max="4" width="65.5" style="30" customWidth="1"/>
    <col min="5" max="5" width="14.175" style="29" customWidth="1"/>
    <col min="6" max="6" width="14.625" style="29" customWidth="1"/>
    <col min="7" max="7" width="46.175" style="29" customWidth="1"/>
    <col min="8" max="16384" width="9" style="29"/>
  </cols>
  <sheetData>
    <row r="1" ht="39" customHeight="1" spans="1:7">
      <c r="A1" s="9" t="s">
        <v>0</v>
      </c>
      <c r="B1" s="10" t="s">
        <v>1</v>
      </c>
      <c r="C1" s="10" t="s">
        <v>2</v>
      </c>
      <c r="D1" s="31"/>
      <c r="E1" s="10" t="s">
        <v>3</v>
      </c>
      <c r="F1" s="10" t="s">
        <v>4</v>
      </c>
      <c r="G1" s="11" t="s">
        <v>5</v>
      </c>
    </row>
    <row r="2" ht="22.5" customHeight="1" spans="1:7">
      <c r="A2" s="12" t="s">
        <v>6</v>
      </c>
      <c r="B2" s="13" t="s">
        <v>7</v>
      </c>
      <c r="C2" s="13" t="s">
        <v>8</v>
      </c>
      <c r="D2" s="32" t="s">
        <v>9</v>
      </c>
      <c r="E2" s="13" t="s">
        <v>10</v>
      </c>
      <c r="F2" s="13" t="s">
        <v>11</v>
      </c>
      <c r="G2" s="14"/>
    </row>
    <row r="3" ht="66" spans="1:7">
      <c r="A3" s="15" t="s">
        <v>12</v>
      </c>
      <c r="B3" s="16">
        <v>1</v>
      </c>
      <c r="C3" s="16" t="s">
        <v>13</v>
      </c>
      <c r="D3" s="33" t="s">
        <v>14</v>
      </c>
      <c r="E3" s="16">
        <v>0</v>
      </c>
      <c r="F3" s="16">
        <v>0</v>
      </c>
      <c r="G3" s="17"/>
    </row>
    <row r="4" ht="66" spans="1:7">
      <c r="A4" s="18" t="s">
        <v>15</v>
      </c>
      <c r="B4" s="16">
        <v>2</v>
      </c>
      <c r="C4" s="19" t="s">
        <v>16</v>
      </c>
      <c r="D4" s="34" t="s">
        <v>17</v>
      </c>
      <c r="E4" s="19">
        <v>0</v>
      </c>
      <c r="F4" s="19">
        <v>0</v>
      </c>
      <c r="G4" s="20"/>
    </row>
    <row r="5" ht="33" spans="1:7">
      <c r="A5" s="18" t="s">
        <v>18</v>
      </c>
      <c r="B5" s="16">
        <v>3</v>
      </c>
      <c r="C5" s="19" t="s">
        <v>19</v>
      </c>
      <c r="D5" s="34" t="s">
        <v>20</v>
      </c>
      <c r="E5" s="19">
        <v>0</v>
      </c>
      <c r="F5" s="19">
        <v>0</v>
      </c>
      <c r="G5" s="20"/>
    </row>
    <row r="6" ht="22.5" customHeight="1" spans="1:7">
      <c r="A6" s="18" t="s">
        <v>21</v>
      </c>
      <c r="B6" s="16">
        <v>4</v>
      </c>
      <c r="C6" s="19" t="s">
        <v>22</v>
      </c>
      <c r="D6" s="34"/>
      <c r="E6" s="19">
        <v>0</v>
      </c>
      <c r="F6" s="19">
        <v>0</v>
      </c>
      <c r="G6" s="20"/>
    </row>
    <row r="7" ht="66" spans="1:7">
      <c r="A7" s="18" t="s">
        <v>23</v>
      </c>
      <c r="B7" s="16">
        <v>5</v>
      </c>
      <c r="C7" s="19" t="s">
        <v>24</v>
      </c>
      <c r="D7" s="34" t="s">
        <v>25</v>
      </c>
      <c r="E7" s="19">
        <v>0</v>
      </c>
      <c r="F7" s="19">
        <v>0</v>
      </c>
      <c r="G7" s="20" t="s">
        <v>26</v>
      </c>
    </row>
    <row r="8" ht="66" spans="1:7">
      <c r="A8" s="18" t="s">
        <v>27</v>
      </c>
      <c r="B8" s="16">
        <v>6</v>
      </c>
      <c r="C8" s="19" t="s">
        <v>28</v>
      </c>
      <c r="D8" s="34" t="s">
        <v>29</v>
      </c>
      <c r="E8" s="19">
        <v>0</v>
      </c>
      <c r="F8" s="19">
        <v>0</v>
      </c>
      <c r="G8" s="20"/>
    </row>
    <row r="9" ht="22.5" customHeight="1" spans="1:7">
      <c r="A9" s="18" t="s">
        <v>30</v>
      </c>
      <c r="B9" s="16">
        <v>7</v>
      </c>
      <c r="C9" s="19" t="s">
        <v>31</v>
      </c>
      <c r="D9" s="34"/>
      <c r="E9" s="19">
        <v>0</v>
      </c>
      <c r="F9" s="19">
        <v>0</v>
      </c>
      <c r="G9" s="20"/>
    </row>
    <row r="10" ht="66" spans="1:7">
      <c r="A10" s="18" t="s">
        <v>32</v>
      </c>
      <c r="B10" s="16">
        <v>8</v>
      </c>
      <c r="C10" s="19" t="s">
        <v>33</v>
      </c>
      <c r="D10" s="34" t="s">
        <v>34</v>
      </c>
      <c r="E10" s="19">
        <v>0</v>
      </c>
      <c r="F10" s="19">
        <v>0</v>
      </c>
      <c r="G10" s="20"/>
    </row>
    <row r="11" ht="22.5" customHeight="1" spans="1:7">
      <c r="A11" s="18" t="s">
        <v>35</v>
      </c>
      <c r="B11" s="16">
        <v>9</v>
      </c>
      <c r="C11" s="19" t="s">
        <v>36</v>
      </c>
      <c r="D11" s="34"/>
      <c r="E11" s="19">
        <v>0</v>
      </c>
      <c r="F11" s="19">
        <v>0</v>
      </c>
      <c r="G11" s="20"/>
    </row>
    <row r="12" ht="66" spans="1:7">
      <c r="A12" s="18" t="s">
        <v>37</v>
      </c>
      <c r="B12" s="16">
        <v>10</v>
      </c>
      <c r="C12" s="19" t="s">
        <v>38</v>
      </c>
      <c r="D12" s="34" t="s">
        <v>39</v>
      </c>
      <c r="E12" s="19">
        <v>0</v>
      </c>
      <c r="F12" s="19">
        <v>0</v>
      </c>
      <c r="G12" s="20"/>
    </row>
    <row r="13" ht="82.5" spans="1:13">
      <c r="A13" s="18" t="s">
        <v>40</v>
      </c>
      <c r="B13" s="16">
        <v>11</v>
      </c>
      <c r="C13" s="19" t="s">
        <v>41</v>
      </c>
      <c r="D13" s="34" t="s">
        <v>42</v>
      </c>
      <c r="E13" s="19">
        <v>0</v>
      </c>
      <c r="F13" s="19">
        <v>0</v>
      </c>
      <c r="G13" s="20" t="s">
        <v>43</v>
      </c>
      <c r="L13" s="42"/>
      <c r="M13" s="42"/>
    </row>
    <row r="14" ht="22.5" customHeight="1" spans="1:13">
      <c r="A14" s="18" t="s">
        <v>44</v>
      </c>
      <c r="B14" s="16">
        <v>12</v>
      </c>
      <c r="C14" s="19" t="s">
        <v>45</v>
      </c>
      <c r="D14" s="34"/>
      <c r="E14" s="19">
        <v>1</v>
      </c>
      <c r="F14" s="19">
        <v>0</v>
      </c>
      <c r="G14" s="20" t="s">
        <v>46</v>
      </c>
      <c r="I14" s="42"/>
      <c r="J14" s="42"/>
      <c r="K14" s="42"/>
      <c r="L14" s="42"/>
      <c r="M14" s="42"/>
    </row>
    <row r="15" ht="22.5" customHeight="1" spans="1:13">
      <c r="A15" s="18" t="s">
        <v>47</v>
      </c>
      <c r="B15" s="16">
        <v>13</v>
      </c>
      <c r="C15" s="19" t="s">
        <v>48</v>
      </c>
      <c r="D15" s="34"/>
      <c r="E15" s="19">
        <v>1</v>
      </c>
      <c r="F15" s="19">
        <v>1</v>
      </c>
      <c r="G15" s="20" t="s">
        <v>49</v>
      </c>
      <c r="I15" s="42"/>
      <c r="L15" s="42"/>
      <c r="M15" s="42"/>
    </row>
    <row r="16" ht="33" spans="1:7">
      <c r="A16" s="18" t="s">
        <v>50</v>
      </c>
      <c r="B16" s="16">
        <v>14</v>
      </c>
      <c r="C16" s="19" t="s">
        <v>51</v>
      </c>
      <c r="D16" s="34" t="s">
        <v>52</v>
      </c>
      <c r="E16" s="19">
        <v>1</v>
      </c>
      <c r="F16" s="19">
        <v>0</v>
      </c>
      <c r="G16" s="20"/>
    </row>
    <row r="17" ht="33" spans="1:7">
      <c r="A17" s="18" t="s">
        <v>53</v>
      </c>
      <c r="B17" s="16">
        <v>15</v>
      </c>
      <c r="C17" s="19" t="s">
        <v>54</v>
      </c>
      <c r="D17" s="34" t="s">
        <v>55</v>
      </c>
      <c r="E17" s="19">
        <v>1</v>
      </c>
      <c r="F17" s="19">
        <v>0</v>
      </c>
      <c r="G17" s="20"/>
    </row>
    <row r="18" ht="33" spans="1:7">
      <c r="A18" s="18" t="s">
        <v>56</v>
      </c>
      <c r="B18" s="16">
        <v>16</v>
      </c>
      <c r="C18" s="19" t="s">
        <v>57</v>
      </c>
      <c r="D18" s="34" t="s">
        <v>58</v>
      </c>
      <c r="E18" s="19">
        <v>0</v>
      </c>
      <c r="F18" s="19">
        <v>0</v>
      </c>
      <c r="G18" s="20"/>
    </row>
    <row r="19" ht="33" spans="1:7">
      <c r="A19" s="18" t="s">
        <v>59</v>
      </c>
      <c r="B19" s="16">
        <v>17</v>
      </c>
      <c r="C19" s="19" t="s">
        <v>60</v>
      </c>
      <c r="D19" s="34" t="s">
        <v>61</v>
      </c>
      <c r="E19" s="19">
        <v>1</v>
      </c>
      <c r="F19" s="19">
        <v>0</v>
      </c>
      <c r="G19" s="20" t="s">
        <v>62</v>
      </c>
    </row>
    <row r="20" ht="22.5" customHeight="1" spans="1:7">
      <c r="A20" s="18" t="s">
        <v>63</v>
      </c>
      <c r="B20" s="16">
        <v>18</v>
      </c>
      <c r="C20" s="19" t="s">
        <v>64</v>
      </c>
      <c r="D20" s="34"/>
      <c r="E20" s="19">
        <v>1</v>
      </c>
      <c r="F20" s="19">
        <v>0</v>
      </c>
      <c r="G20" s="20"/>
    </row>
    <row r="21" ht="33" spans="1:7">
      <c r="A21" s="18" t="s">
        <v>65</v>
      </c>
      <c r="B21" s="16">
        <v>19</v>
      </c>
      <c r="C21" s="19" t="s">
        <v>66</v>
      </c>
      <c r="D21" s="34" t="s">
        <v>67</v>
      </c>
      <c r="E21" s="19">
        <v>1</v>
      </c>
      <c r="F21" s="19">
        <v>0</v>
      </c>
      <c r="G21" s="20" t="s">
        <v>68</v>
      </c>
    </row>
    <row r="22" ht="22.5" customHeight="1" spans="1:7">
      <c r="A22" s="18" t="s">
        <v>69</v>
      </c>
      <c r="B22" s="16">
        <v>20</v>
      </c>
      <c r="C22" s="19" t="s">
        <v>70</v>
      </c>
      <c r="D22" s="34"/>
      <c r="E22" s="19">
        <v>1</v>
      </c>
      <c r="F22" s="19">
        <v>0</v>
      </c>
      <c r="G22" s="20" t="s">
        <v>71</v>
      </c>
    </row>
    <row r="23" ht="22.5" customHeight="1" spans="1:7">
      <c r="A23" s="18" t="s">
        <v>72</v>
      </c>
      <c r="B23" s="16">
        <v>21</v>
      </c>
      <c r="C23" s="19" t="s">
        <v>73</v>
      </c>
      <c r="D23" s="34"/>
      <c r="E23" s="19">
        <v>1</v>
      </c>
      <c r="F23" s="19">
        <v>0</v>
      </c>
      <c r="G23" s="20" t="s">
        <v>74</v>
      </c>
    </row>
    <row r="24" s="27" customFormat="1" ht="22.5" customHeight="1" spans="1:7">
      <c r="A24" s="18" t="s">
        <v>75</v>
      </c>
      <c r="B24" s="16">
        <v>22</v>
      </c>
      <c r="C24" s="19" t="s">
        <v>76</v>
      </c>
      <c r="D24" s="34"/>
      <c r="E24" s="19">
        <v>1</v>
      </c>
      <c r="F24" s="19">
        <v>0</v>
      </c>
      <c r="G24" s="20" t="s">
        <v>77</v>
      </c>
    </row>
    <row r="25" s="27" customFormat="1" ht="22.5" customHeight="1" spans="1:7">
      <c r="A25" s="18" t="s">
        <v>78</v>
      </c>
      <c r="B25" s="16">
        <v>23</v>
      </c>
      <c r="C25" s="19" t="s">
        <v>79</v>
      </c>
      <c r="D25" s="34"/>
      <c r="E25" s="19">
        <v>0</v>
      </c>
      <c r="F25" s="19">
        <v>0</v>
      </c>
      <c r="G25" s="20"/>
    </row>
    <row r="26" s="27" customFormat="1" ht="22.5" customHeight="1" spans="1:7">
      <c r="A26" s="18" t="s">
        <v>80</v>
      </c>
      <c r="B26" s="16">
        <v>24</v>
      </c>
      <c r="C26" s="19" t="s">
        <v>81</v>
      </c>
      <c r="D26" s="34"/>
      <c r="E26" s="19">
        <v>1</v>
      </c>
      <c r="F26" s="19">
        <v>0</v>
      </c>
      <c r="G26" s="20"/>
    </row>
    <row r="27" s="27" customFormat="1" ht="22.5" customHeight="1" spans="1:7">
      <c r="A27" s="18" t="s">
        <v>82</v>
      </c>
      <c r="B27" s="16">
        <v>25</v>
      </c>
      <c r="C27" s="19" t="s">
        <v>83</v>
      </c>
      <c r="D27" s="34"/>
      <c r="E27" s="19">
        <v>1</v>
      </c>
      <c r="F27" s="19">
        <v>0</v>
      </c>
      <c r="G27" s="20" t="s">
        <v>84</v>
      </c>
    </row>
    <row r="28" s="27" customFormat="1" ht="22.5" customHeight="1" spans="1:7">
      <c r="A28" s="18" t="s">
        <v>85</v>
      </c>
      <c r="B28" s="16">
        <v>26</v>
      </c>
      <c r="C28" s="19" t="s">
        <v>86</v>
      </c>
      <c r="D28" s="34"/>
      <c r="E28" s="19">
        <v>1</v>
      </c>
      <c r="F28" s="19">
        <v>0</v>
      </c>
      <c r="G28" s="20" t="s">
        <v>84</v>
      </c>
    </row>
    <row r="29" s="27" customFormat="1" ht="22.5" customHeight="1" spans="1:7">
      <c r="A29" s="18" t="s">
        <v>87</v>
      </c>
      <c r="B29" s="16">
        <v>27</v>
      </c>
      <c r="C29" s="19" t="s">
        <v>88</v>
      </c>
      <c r="D29" s="34"/>
      <c r="E29" s="19">
        <v>1</v>
      </c>
      <c r="F29" s="19">
        <v>0</v>
      </c>
      <c r="G29" s="20" t="s">
        <v>84</v>
      </c>
    </row>
    <row r="30" s="27" customFormat="1" ht="22.5" customHeight="1" spans="1:7">
      <c r="A30" s="18" t="s">
        <v>89</v>
      </c>
      <c r="B30" s="16">
        <v>28</v>
      </c>
      <c r="C30" s="19" t="s">
        <v>90</v>
      </c>
      <c r="D30" s="34"/>
      <c r="E30" s="19">
        <v>1</v>
      </c>
      <c r="F30" s="19">
        <v>0</v>
      </c>
      <c r="G30" s="20" t="s">
        <v>84</v>
      </c>
    </row>
    <row r="31" s="27" customFormat="1" ht="22.5" customHeight="1" spans="1:7">
      <c r="A31" s="18" t="s">
        <v>91</v>
      </c>
      <c r="B31" s="16">
        <v>29</v>
      </c>
      <c r="C31" s="19" t="s">
        <v>92</v>
      </c>
      <c r="D31" s="34"/>
      <c r="E31" s="19">
        <v>1</v>
      </c>
      <c r="F31" s="19">
        <v>0</v>
      </c>
      <c r="G31" s="20" t="s">
        <v>84</v>
      </c>
    </row>
    <row r="32" s="27" customFormat="1" ht="22.5" customHeight="1" spans="1:7">
      <c r="A32" s="18" t="s">
        <v>93</v>
      </c>
      <c r="B32" s="16">
        <v>30</v>
      </c>
      <c r="C32" s="19" t="s">
        <v>94</v>
      </c>
      <c r="D32" s="34"/>
      <c r="E32" s="19">
        <v>1</v>
      </c>
      <c r="F32" s="19">
        <v>0</v>
      </c>
      <c r="G32" s="20" t="s">
        <v>84</v>
      </c>
    </row>
    <row r="33" s="27" customFormat="1" ht="22.5" customHeight="1" spans="1:7">
      <c r="A33" s="18" t="s">
        <v>95</v>
      </c>
      <c r="B33" s="16">
        <v>31</v>
      </c>
      <c r="C33" s="19" t="s">
        <v>96</v>
      </c>
      <c r="D33" s="34"/>
      <c r="E33" s="19">
        <v>0</v>
      </c>
      <c r="F33" s="19">
        <v>0</v>
      </c>
      <c r="G33" s="20"/>
    </row>
    <row r="34" s="27" customFormat="1" ht="22.5" customHeight="1" spans="1:7">
      <c r="A34" s="18" t="s">
        <v>97</v>
      </c>
      <c r="B34" s="16">
        <v>32</v>
      </c>
      <c r="C34" s="19" t="s">
        <v>98</v>
      </c>
      <c r="D34" s="34"/>
      <c r="E34" s="19">
        <v>0</v>
      </c>
      <c r="F34" s="19">
        <v>0</v>
      </c>
      <c r="G34" s="20"/>
    </row>
    <row r="35" s="27" customFormat="1" ht="22.5" customHeight="1" spans="1:7">
      <c r="A35" s="18" t="s">
        <v>99</v>
      </c>
      <c r="B35" s="16">
        <v>33</v>
      </c>
      <c r="C35" s="19" t="s">
        <v>100</v>
      </c>
      <c r="D35" s="34"/>
      <c r="E35" s="19">
        <v>0</v>
      </c>
      <c r="F35" s="19">
        <v>0</v>
      </c>
      <c r="G35" s="20" t="s">
        <v>101</v>
      </c>
    </row>
    <row r="36" s="27" customFormat="1" ht="148.5" spans="1:7">
      <c r="A36" s="18" t="s">
        <v>102</v>
      </c>
      <c r="B36" s="16">
        <v>34</v>
      </c>
      <c r="C36" s="19" t="s">
        <v>103</v>
      </c>
      <c r="D36" s="34" t="s">
        <v>104</v>
      </c>
      <c r="E36" s="19">
        <v>1</v>
      </c>
      <c r="F36" s="19">
        <v>0</v>
      </c>
      <c r="G36" s="20" t="s">
        <v>105</v>
      </c>
    </row>
    <row r="37" s="27" customFormat="1" ht="115.5" spans="1:7">
      <c r="A37" s="18" t="s">
        <v>106</v>
      </c>
      <c r="B37" s="16">
        <v>35</v>
      </c>
      <c r="C37" s="19" t="s">
        <v>107</v>
      </c>
      <c r="D37" s="34" t="s">
        <v>108</v>
      </c>
      <c r="E37" s="19">
        <v>1</v>
      </c>
      <c r="F37" s="19">
        <v>0</v>
      </c>
      <c r="G37" s="20" t="s">
        <v>109</v>
      </c>
    </row>
    <row r="38" s="27" customFormat="1" ht="22.5" customHeight="1" spans="1:7">
      <c r="A38" s="18" t="s">
        <v>110</v>
      </c>
      <c r="B38" s="16">
        <v>36</v>
      </c>
      <c r="C38" s="19" t="s">
        <v>111</v>
      </c>
      <c r="D38" s="34"/>
      <c r="E38" s="19">
        <v>1</v>
      </c>
      <c r="F38" s="19">
        <v>0</v>
      </c>
      <c r="G38" s="20" t="s">
        <v>112</v>
      </c>
    </row>
    <row r="39" s="27" customFormat="1" ht="22.5" customHeight="1" spans="1:7">
      <c r="A39" s="18" t="s">
        <v>113</v>
      </c>
      <c r="B39" s="16">
        <v>37</v>
      </c>
      <c r="C39" s="19" t="s">
        <v>114</v>
      </c>
      <c r="D39" s="34"/>
      <c r="E39" s="19">
        <v>1</v>
      </c>
      <c r="F39" s="19">
        <v>0</v>
      </c>
      <c r="G39" s="20" t="s">
        <v>112</v>
      </c>
    </row>
    <row r="40" s="27" customFormat="1" ht="22.5" customHeight="1" spans="1:7">
      <c r="A40" s="18" t="s">
        <v>115</v>
      </c>
      <c r="B40" s="16">
        <v>38</v>
      </c>
      <c r="C40" s="19" t="s">
        <v>116</v>
      </c>
      <c r="D40" s="34"/>
      <c r="E40" s="19">
        <v>1</v>
      </c>
      <c r="F40" s="19">
        <v>0</v>
      </c>
      <c r="G40" s="20" t="s">
        <v>112</v>
      </c>
    </row>
    <row r="41" s="27" customFormat="1" ht="22.5" customHeight="1" spans="1:7">
      <c r="A41" s="18" t="s">
        <v>117</v>
      </c>
      <c r="B41" s="16">
        <v>39</v>
      </c>
      <c r="C41" s="19" t="s">
        <v>118</v>
      </c>
      <c r="D41" s="34"/>
      <c r="E41" s="19">
        <v>1</v>
      </c>
      <c r="F41" s="19">
        <v>0</v>
      </c>
      <c r="G41" s="20" t="s">
        <v>112</v>
      </c>
    </row>
    <row r="42" s="27" customFormat="1" ht="115.5" spans="1:7">
      <c r="A42" s="18" t="s">
        <v>119</v>
      </c>
      <c r="B42" s="16">
        <v>40</v>
      </c>
      <c r="C42" s="19" t="s">
        <v>120</v>
      </c>
      <c r="D42" s="34" t="s">
        <v>121</v>
      </c>
      <c r="E42" s="19">
        <v>1</v>
      </c>
      <c r="F42" s="19">
        <v>0</v>
      </c>
      <c r="G42" s="20" t="s">
        <v>122</v>
      </c>
    </row>
    <row r="43" s="27" customFormat="1" ht="22.5" customHeight="1" spans="1:7">
      <c r="A43" s="18" t="s">
        <v>123</v>
      </c>
      <c r="B43" s="16">
        <v>41</v>
      </c>
      <c r="C43" s="19" t="s">
        <v>124</v>
      </c>
      <c r="D43" s="34"/>
      <c r="E43" s="19">
        <v>1</v>
      </c>
      <c r="F43" s="19">
        <v>0</v>
      </c>
      <c r="G43" s="20" t="s">
        <v>125</v>
      </c>
    </row>
    <row r="44" s="27" customFormat="1" ht="22.5" customHeight="1" spans="1:7">
      <c r="A44" s="18" t="s">
        <v>126</v>
      </c>
      <c r="B44" s="16">
        <v>42</v>
      </c>
      <c r="C44" s="19" t="s">
        <v>127</v>
      </c>
      <c r="D44" s="34"/>
      <c r="E44" s="19">
        <v>1</v>
      </c>
      <c r="F44" s="19">
        <v>0</v>
      </c>
      <c r="G44" s="20" t="s">
        <v>125</v>
      </c>
    </row>
    <row r="45" s="27" customFormat="1" ht="22.5" customHeight="1" spans="1:7">
      <c r="A45" s="18" t="s">
        <v>128</v>
      </c>
      <c r="B45" s="16">
        <v>43</v>
      </c>
      <c r="C45" s="19" t="s">
        <v>129</v>
      </c>
      <c r="D45" s="34"/>
      <c r="E45" s="19">
        <v>1</v>
      </c>
      <c r="F45" s="19">
        <v>0</v>
      </c>
      <c r="G45" s="20" t="s">
        <v>125</v>
      </c>
    </row>
    <row r="46" s="27" customFormat="1" ht="22.5" customHeight="1" spans="1:7">
      <c r="A46" s="18" t="s">
        <v>130</v>
      </c>
      <c r="B46" s="16">
        <v>44</v>
      </c>
      <c r="C46" s="19" t="s">
        <v>131</v>
      </c>
      <c r="D46" s="34"/>
      <c r="E46" s="19">
        <v>1</v>
      </c>
      <c r="F46" s="19">
        <v>0</v>
      </c>
      <c r="G46" s="20" t="s">
        <v>125</v>
      </c>
    </row>
    <row r="47" s="27" customFormat="1" ht="22.5" customHeight="1" spans="1:7">
      <c r="A47" s="18" t="s">
        <v>132</v>
      </c>
      <c r="B47" s="16">
        <v>45</v>
      </c>
      <c r="C47" s="19" t="s">
        <v>133</v>
      </c>
      <c r="D47" s="34"/>
      <c r="E47" s="19">
        <v>0</v>
      </c>
      <c r="F47" s="19">
        <v>0</v>
      </c>
      <c r="G47" s="20" t="s">
        <v>134</v>
      </c>
    </row>
    <row r="48" s="27" customFormat="1" ht="22.5" customHeight="1" spans="1:7">
      <c r="A48" s="18" t="s">
        <v>135</v>
      </c>
      <c r="B48" s="16">
        <v>46</v>
      </c>
      <c r="C48" s="19" t="s">
        <v>136</v>
      </c>
      <c r="D48" s="34"/>
      <c r="E48" s="19">
        <v>0</v>
      </c>
      <c r="F48" s="19">
        <v>0</v>
      </c>
      <c r="G48" s="20" t="s">
        <v>137</v>
      </c>
    </row>
    <row r="49" s="27" customFormat="1" ht="22.5" customHeight="1" spans="1:7">
      <c r="A49" s="18" t="s">
        <v>138</v>
      </c>
      <c r="B49" s="16">
        <v>47</v>
      </c>
      <c r="C49" s="19" t="s">
        <v>139</v>
      </c>
      <c r="D49" s="34"/>
      <c r="E49" s="19">
        <v>1</v>
      </c>
      <c r="F49" s="19">
        <v>1</v>
      </c>
      <c r="G49" s="20" t="s">
        <v>140</v>
      </c>
    </row>
    <row r="50" s="27" customFormat="1" ht="22.5" customHeight="1" spans="1:7">
      <c r="A50" s="18" t="s">
        <v>141</v>
      </c>
      <c r="B50" s="16">
        <v>48</v>
      </c>
      <c r="C50" s="19" t="s">
        <v>142</v>
      </c>
      <c r="D50" s="34"/>
      <c r="E50" s="19">
        <v>1</v>
      </c>
      <c r="F50" s="19">
        <v>0</v>
      </c>
      <c r="G50" s="20" t="s">
        <v>143</v>
      </c>
    </row>
    <row r="51" s="27" customFormat="1" ht="22.5" customHeight="1" spans="1:7">
      <c r="A51" s="18" t="s">
        <v>144</v>
      </c>
      <c r="B51" s="16">
        <v>49</v>
      </c>
      <c r="C51" s="19" t="s">
        <v>145</v>
      </c>
      <c r="D51" s="34"/>
      <c r="E51" s="19">
        <v>1</v>
      </c>
      <c r="F51" s="19">
        <v>0</v>
      </c>
      <c r="G51" s="20"/>
    </row>
    <row r="52" s="27" customFormat="1" ht="22.5" customHeight="1" spans="1:7">
      <c r="A52" s="18" t="s">
        <v>146</v>
      </c>
      <c r="B52" s="16">
        <v>50</v>
      </c>
      <c r="C52" s="19" t="s">
        <v>147</v>
      </c>
      <c r="D52" s="34"/>
      <c r="E52" s="19">
        <v>1</v>
      </c>
      <c r="F52" s="19">
        <v>0</v>
      </c>
      <c r="G52" s="20"/>
    </row>
    <row r="53" s="27" customFormat="1" ht="22.5" customHeight="1" spans="1:7">
      <c r="A53" s="18" t="s">
        <v>148</v>
      </c>
      <c r="B53" s="16">
        <v>51</v>
      </c>
      <c r="C53" s="19" t="s">
        <v>149</v>
      </c>
      <c r="D53" s="34"/>
      <c r="E53" s="19">
        <v>1</v>
      </c>
      <c r="F53" s="19">
        <v>1</v>
      </c>
      <c r="G53" s="20"/>
    </row>
    <row r="54" s="27" customFormat="1" ht="22.5" customHeight="1" spans="1:7">
      <c r="A54" s="18" t="s">
        <v>150</v>
      </c>
      <c r="B54" s="16">
        <v>52</v>
      </c>
      <c r="C54" s="35" t="s">
        <v>151</v>
      </c>
      <c r="D54" s="36"/>
      <c r="E54" s="35">
        <v>1</v>
      </c>
      <c r="F54" s="35">
        <v>0</v>
      </c>
      <c r="G54" s="37" t="s">
        <v>152</v>
      </c>
    </row>
    <row r="55" s="27" customFormat="1" ht="22.5" customHeight="1" spans="1:7">
      <c r="A55" s="18" t="s">
        <v>153</v>
      </c>
      <c r="B55" s="16">
        <v>53</v>
      </c>
      <c r="C55" s="19" t="s">
        <v>154</v>
      </c>
      <c r="D55" s="34"/>
      <c r="E55" s="19">
        <v>1</v>
      </c>
      <c r="F55" s="19">
        <v>1</v>
      </c>
      <c r="G55" s="20" t="s">
        <v>155</v>
      </c>
    </row>
    <row r="56" s="27" customFormat="1" ht="22.5" customHeight="1" spans="1:7">
      <c r="A56" s="21" t="s">
        <v>156</v>
      </c>
      <c r="B56" s="16">
        <v>54</v>
      </c>
      <c r="C56" s="22" t="s">
        <v>157</v>
      </c>
      <c r="D56" s="38"/>
      <c r="E56" s="22">
        <v>1</v>
      </c>
      <c r="F56" s="22">
        <v>0</v>
      </c>
      <c r="G56" s="23" t="s">
        <v>158</v>
      </c>
    </row>
    <row r="57" s="27" customFormat="1" ht="22.5" customHeight="1" spans="1:7">
      <c r="A57" s="21" t="s">
        <v>159</v>
      </c>
      <c r="B57" s="16">
        <v>55</v>
      </c>
      <c r="C57" s="22" t="s">
        <v>160</v>
      </c>
      <c r="D57" s="38"/>
      <c r="E57" s="22">
        <v>1</v>
      </c>
      <c r="F57" s="22">
        <v>0</v>
      </c>
      <c r="G57" s="23" t="s">
        <v>161</v>
      </c>
    </row>
    <row r="58" s="27" customFormat="1" ht="22.5" customHeight="1" spans="1:7">
      <c r="A58" s="21" t="s">
        <v>162</v>
      </c>
      <c r="B58" s="16">
        <v>56</v>
      </c>
      <c r="C58" s="22" t="s">
        <v>163</v>
      </c>
      <c r="D58" s="38"/>
      <c r="E58" s="22">
        <v>1</v>
      </c>
      <c r="F58" s="22">
        <v>0</v>
      </c>
      <c r="G58" s="23" t="s">
        <v>164</v>
      </c>
    </row>
    <row r="59" s="27" customFormat="1" ht="22.5" customHeight="1" spans="1:7">
      <c r="A59" s="21" t="s">
        <v>165</v>
      </c>
      <c r="B59" s="16">
        <v>57</v>
      </c>
      <c r="C59" s="22" t="s">
        <v>166</v>
      </c>
      <c r="D59" s="38"/>
      <c r="E59" s="22">
        <v>0</v>
      </c>
      <c r="F59" s="22">
        <v>0</v>
      </c>
      <c r="G59" s="23"/>
    </row>
    <row r="60" s="27" customFormat="1" ht="22.5" customHeight="1" spans="1:7">
      <c r="A60" s="21" t="s">
        <v>167</v>
      </c>
      <c r="B60" s="16">
        <v>58</v>
      </c>
      <c r="C60" s="22" t="s">
        <v>168</v>
      </c>
      <c r="D60" s="38"/>
      <c r="E60" s="22">
        <v>1</v>
      </c>
      <c r="F60" s="22">
        <v>0</v>
      </c>
      <c r="G60" s="23" t="s">
        <v>169</v>
      </c>
    </row>
    <row r="61" s="27" customFormat="1" ht="22.5" customHeight="1" spans="1:7">
      <c r="A61" s="21" t="s">
        <v>170</v>
      </c>
      <c r="B61" s="16">
        <v>59</v>
      </c>
      <c r="C61" s="22" t="s">
        <v>171</v>
      </c>
      <c r="D61" s="38"/>
      <c r="E61" s="22">
        <v>1</v>
      </c>
      <c r="F61" s="22">
        <v>0</v>
      </c>
      <c r="G61" s="23" t="s">
        <v>172</v>
      </c>
    </row>
    <row r="62" s="28" customFormat="1" ht="22.5" customHeight="1" spans="1:11">
      <c r="A62" s="39" t="s">
        <v>173</v>
      </c>
      <c r="B62" s="16">
        <v>60</v>
      </c>
      <c r="C62" s="40" t="s">
        <v>174</v>
      </c>
      <c r="E62" s="40">
        <v>1</v>
      </c>
      <c r="F62" s="40">
        <v>0</v>
      </c>
      <c r="G62" s="41" t="s">
        <v>175</v>
      </c>
      <c r="K62" s="43"/>
    </row>
    <row r="63" s="28" customFormat="1" ht="22.5" customHeight="1" spans="1:11">
      <c r="A63" s="39" t="s">
        <v>176</v>
      </c>
      <c r="B63" s="16">
        <v>61</v>
      </c>
      <c r="C63" s="40" t="s">
        <v>177</v>
      </c>
      <c r="E63" s="40">
        <v>1</v>
      </c>
      <c r="F63" s="40">
        <v>0</v>
      </c>
      <c r="G63" s="41" t="s">
        <v>178</v>
      </c>
      <c r="K63" s="43"/>
    </row>
  </sheetData>
  <conditionalFormatting sqref="F62:F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61 F64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topLeftCell="A34" workbookViewId="0">
      <selection activeCell="A1" sqref="A1:A58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8" t="str">
        <f>""""&amp;attribute_const!A3&amp;""""</f>
        <v>"AttackDamage"</v>
      </c>
      <c r="B1" s="8" t="e">
        <f>#REF!&amp;": 0 ,"</f>
        <v>#REF!</v>
      </c>
      <c r="C1" s="8" t="e">
        <f>"CustomAttribute["""&amp;#REF!&amp;"""] = 0"</f>
        <v>#REF!</v>
      </c>
      <c r="D1" s="8" t="e">
        <f>"|"""&amp;#REF!&amp;""" //"&amp;#REF!&amp;""</f>
        <v>#REF!</v>
      </c>
      <c r="E1" s="8" t="e">
        <f>#REF!&amp;": 0 , //"&amp;#REF!&amp;""</f>
        <v>#REF!</v>
      </c>
    </row>
    <row r="2" spans="1:5">
      <c r="A2" s="8" t="str">
        <f>"|"""&amp;attribute_const!A4&amp;""""</f>
        <v>|"AttackSpeed"</v>
      </c>
      <c r="B2" s="8" t="e">
        <f>#REF!&amp;": 0 ,"</f>
        <v>#REF!</v>
      </c>
      <c r="C2" s="8" t="e">
        <f>"CustomAttribute["""&amp;#REF!&amp;"""] = 0"</f>
        <v>#REF!</v>
      </c>
      <c r="D2" s="8" t="e">
        <f>"|"""&amp;#REF!&amp;""" //"&amp;#REF!&amp;""</f>
        <v>#REF!</v>
      </c>
      <c r="E2" s="8" t="e">
        <f>#REF!&amp;": 0 , //"&amp;#REF!&amp;""</f>
        <v>#REF!</v>
      </c>
    </row>
    <row r="3" spans="1:5">
      <c r="A3" s="8" t="str">
        <f>"|"""&amp;attribute_const!A5&amp;""""</f>
        <v>|"AttackRange"</v>
      </c>
      <c r="B3" s="8" t="e">
        <f>#REF!&amp;": 0 ,"</f>
        <v>#REF!</v>
      </c>
      <c r="C3" s="8" t="e">
        <f>"CustomAttribute["""&amp;#REF!&amp;"""] = 0"</f>
        <v>#REF!</v>
      </c>
      <c r="D3" s="8" t="e">
        <f>"|"""&amp;#REF!&amp;""" //"&amp;#REF!&amp;""</f>
        <v>#REF!</v>
      </c>
      <c r="E3" s="8" t="e">
        <f>#REF!&amp;": 0 , //"&amp;#REF!&amp;""</f>
        <v>#REF!</v>
      </c>
    </row>
    <row r="4" spans="1:5">
      <c r="A4" s="8" t="str">
        <f>"|"""&amp;attribute_const!A6&amp;""""</f>
        <v>|"AttackRate"</v>
      </c>
      <c r="B4" s="8" t="e">
        <f>#REF!&amp;": 0 ,"</f>
        <v>#REF!</v>
      </c>
      <c r="C4" s="8" t="e">
        <f>"CustomAttribute["""&amp;#REF!&amp;"""] = 0"</f>
        <v>#REF!</v>
      </c>
      <c r="D4" s="8" t="e">
        <f>"|"""&amp;#REF!&amp;""" //"&amp;#REF!&amp;""</f>
        <v>#REF!</v>
      </c>
      <c r="E4" s="8" t="e">
        <f>#REF!&amp;": 0 , //"&amp;#REF!&amp;""</f>
        <v>#REF!</v>
      </c>
    </row>
    <row r="5" spans="1:5">
      <c r="A5" s="8" t="str">
        <f>"|"""&amp;attribute_const!A7&amp;""""</f>
        <v>|"PhyicalArmor"</v>
      </c>
      <c r="B5" s="8" t="e">
        <f>#REF!&amp;": 0 ,"</f>
        <v>#REF!</v>
      </c>
      <c r="C5" s="8" t="e">
        <f>"CustomAttribute["""&amp;#REF!&amp;"""] = 0"</f>
        <v>#REF!</v>
      </c>
      <c r="D5" s="8" t="e">
        <f>"|"""&amp;#REF!&amp;""" //"&amp;#REF!&amp;""</f>
        <v>#REF!</v>
      </c>
      <c r="E5" s="8" t="e">
        <f>#REF!&amp;": 0 , //"&amp;#REF!&amp;""</f>
        <v>#REF!</v>
      </c>
    </row>
    <row r="6" spans="1:5">
      <c r="A6" s="8" t="str">
        <f>"|"""&amp;attribute_const!A8&amp;""""</f>
        <v>|"MaxHealth"</v>
      </c>
      <c r="B6" s="8" t="e">
        <f>#REF!&amp;": 0 ,"</f>
        <v>#REF!</v>
      </c>
      <c r="C6" s="8" t="e">
        <f>"CustomAttribute["""&amp;#REF!&amp;"""] = 0"</f>
        <v>#REF!</v>
      </c>
      <c r="D6" s="8" t="e">
        <f>"|"""&amp;#REF!&amp;""" //"&amp;#REF!&amp;""</f>
        <v>#REF!</v>
      </c>
      <c r="E6" s="8" t="e">
        <f>#REF!&amp;": 0 , //"&amp;#REF!&amp;""</f>
        <v>#REF!</v>
      </c>
    </row>
    <row r="7" spans="1:5">
      <c r="A7" s="8" t="str">
        <f>"|"""&amp;attribute_const!A9&amp;""""</f>
        <v>|"HealthRegen"</v>
      </c>
      <c r="B7" s="8" t="e">
        <f>#REF!&amp;": 0 ,"</f>
        <v>#REF!</v>
      </c>
      <c r="C7" s="8" t="e">
        <f>"CustomAttribute["""&amp;#REF!&amp;"""] = 0"</f>
        <v>#REF!</v>
      </c>
      <c r="D7" s="8" t="e">
        <f>"|"""&amp;#REF!&amp;""" //"&amp;#REF!&amp;""</f>
        <v>#REF!</v>
      </c>
      <c r="E7" s="8" t="e">
        <f>#REF!&amp;": 0 , //"&amp;#REF!&amp;""</f>
        <v>#REF!</v>
      </c>
    </row>
    <row r="8" spans="1:5">
      <c r="A8" s="8" t="str">
        <f>"|"""&amp;attribute_const!A10&amp;""""</f>
        <v>|"MaxMana"</v>
      </c>
      <c r="B8" s="8" t="e">
        <f>#REF!&amp;": 0 ,"</f>
        <v>#REF!</v>
      </c>
      <c r="C8" s="8" t="e">
        <f>"CustomAttribute["""&amp;#REF!&amp;"""] = 0"</f>
        <v>#REF!</v>
      </c>
      <c r="D8" s="8" t="e">
        <f>"|"""&amp;#REF!&amp;""" //"&amp;#REF!&amp;""</f>
        <v>#REF!</v>
      </c>
      <c r="E8" s="8" t="e">
        <f>#REF!&amp;": 0 , //"&amp;#REF!&amp;""</f>
        <v>#REF!</v>
      </c>
    </row>
    <row r="9" spans="1:5">
      <c r="A9" s="8" t="str">
        <f>"|"""&amp;attribute_const!A11&amp;""""</f>
        <v>|"ManaRegen"</v>
      </c>
      <c r="B9" s="8" t="e">
        <f>#REF!&amp;": 0 ,"</f>
        <v>#REF!</v>
      </c>
      <c r="C9" s="8" t="e">
        <f>"CustomAttribute["""&amp;#REF!&amp;"""] = 0"</f>
        <v>#REF!</v>
      </c>
      <c r="D9" s="8" t="e">
        <f>"|"""&amp;#REF!&amp;""" //"&amp;#REF!&amp;""</f>
        <v>#REF!</v>
      </c>
      <c r="E9" s="8" t="e">
        <f>#REF!&amp;": 0 , //"&amp;#REF!&amp;""</f>
        <v>#REF!</v>
      </c>
    </row>
    <row r="10" spans="1:5">
      <c r="A10" s="8" t="str">
        <f>"|"""&amp;attribute_const!A12&amp;""""</f>
        <v>|"MoveSpeed"</v>
      </c>
      <c r="B10" s="8" t="e">
        <f>#REF!&amp;": 0 ,"</f>
        <v>#REF!</v>
      </c>
      <c r="C10" s="8" t="e">
        <f>"CustomAttribute["""&amp;#REF!&amp;"""] = 0"</f>
        <v>#REF!</v>
      </c>
      <c r="D10" s="8" t="e">
        <f>"|"""&amp;#REF!&amp;""" //"&amp;#REF!&amp;""</f>
        <v>#REF!</v>
      </c>
      <c r="E10" s="8" t="e">
        <f>#REF!&amp;": 0 , //"&amp;#REF!&amp;""</f>
        <v>#REF!</v>
      </c>
    </row>
    <row r="11" spans="1:5">
      <c r="A11" s="8" t="str">
        <f>"|"""&amp;attribute_const!A13&amp;""""</f>
        <v>|"AbilityHaste"</v>
      </c>
      <c r="B11" s="8" t="e">
        <f>#REF!&amp;": 0 ,"</f>
        <v>#REF!</v>
      </c>
      <c r="C11" s="8" t="e">
        <f>"CustomAttribute["""&amp;#REF!&amp;"""] = 0"</f>
        <v>#REF!</v>
      </c>
      <c r="D11" s="8" t="e">
        <f>"|"""&amp;#REF!&amp;""" //"&amp;#REF!&amp;""</f>
        <v>#REF!</v>
      </c>
      <c r="E11" s="8" t="e">
        <f>#REF!&amp;": 0 , //"&amp;#REF!&amp;""</f>
        <v>#REF!</v>
      </c>
    </row>
    <row r="12" spans="1:5">
      <c r="A12" s="8" t="str">
        <f>"|"""&amp;attribute_const!A14&amp;""""</f>
        <v>|"AbilityCooldown"</v>
      </c>
      <c r="B12" s="8" t="e">
        <f>#REF!&amp;": 0 ,"</f>
        <v>#REF!</v>
      </c>
      <c r="C12" s="8" t="e">
        <f>"CustomAttribute["""&amp;#REF!&amp;"""] = 0"</f>
        <v>#REF!</v>
      </c>
      <c r="D12" s="8" t="e">
        <f>"|"""&amp;#REF!&amp;""" //"&amp;#REF!&amp;""</f>
        <v>#REF!</v>
      </c>
      <c r="E12" s="8" t="e">
        <f>#REF!&amp;": 0 , //"&amp;#REF!&amp;""</f>
        <v>#REF!</v>
      </c>
    </row>
    <row r="13" spans="1:5">
      <c r="A13" s="8" t="str">
        <f>"|"""&amp;attribute_const!A15&amp;""""</f>
        <v>|"AbilityCooldown2"</v>
      </c>
      <c r="B13" s="8" t="e">
        <f>#REF!&amp;": 0 ,"</f>
        <v>#REF!</v>
      </c>
      <c r="C13" s="8" t="e">
        <f>"CustomAttribute["""&amp;#REF!&amp;"""] = 0"</f>
        <v>#REF!</v>
      </c>
      <c r="D13" s="8" t="e">
        <f>"|"""&amp;#REF!&amp;""" //"&amp;#REF!&amp;""</f>
        <v>#REF!</v>
      </c>
      <c r="E13" s="8" t="e">
        <f>#REF!&amp;": 0 , //"&amp;#REF!&amp;""</f>
        <v>#REF!</v>
      </c>
    </row>
    <row r="14" spans="1:5">
      <c r="A14" s="8" t="str">
        <f>"|"""&amp;attribute_const!A16&amp;""""</f>
        <v>|"CriticalChance"</v>
      </c>
      <c r="B14" s="8" t="e">
        <f>#REF!&amp;": 0 ,"</f>
        <v>#REF!</v>
      </c>
      <c r="C14" s="8" t="e">
        <f>"CustomAttribute["""&amp;#REF!&amp;"""] = 0"</f>
        <v>#REF!</v>
      </c>
      <c r="D14" s="8" t="e">
        <f>"|"""&amp;#REF!&amp;""" //"&amp;#REF!&amp;""</f>
        <v>#REF!</v>
      </c>
      <c r="E14" s="8" t="e">
        <f>#REF!&amp;": 0 , //"&amp;#REF!&amp;""</f>
        <v>#REF!</v>
      </c>
    </row>
    <row r="15" spans="1:5">
      <c r="A15" s="8" t="str">
        <f>"|"""&amp;attribute_const!A17&amp;""""</f>
        <v>|"CriticalDamage"</v>
      </c>
      <c r="B15" s="8" t="e">
        <f>#REF!&amp;": 0 ,"</f>
        <v>#REF!</v>
      </c>
      <c r="C15" s="8" t="e">
        <f>"CustomAttribute["""&amp;#REF!&amp;"""] = 0"</f>
        <v>#REF!</v>
      </c>
      <c r="D15" s="8" t="e">
        <f>"|"""&amp;#REF!&amp;""" //"&amp;#REF!&amp;""</f>
        <v>#REF!</v>
      </c>
      <c r="E15" s="8" t="e">
        <f>#REF!&amp;": 0 , //"&amp;#REF!&amp;""</f>
        <v>#REF!</v>
      </c>
    </row>
    <row r="16" spans="1:5">
      <c r="A16" s="8" t="str">
        <f>"|"""&amp;attribute_const!A18&amp;""""</f>
        <v>|"PickItemRadius"</v>
      </c>
      <c r="B16" s="8" t="e">
        <f>#REF!&amp;": 0 ,"</f>
        <v>#REF!</v>
      </c>
      <c r="C16" s="8" t="e">
        <f>"CustomAttribute["""&amp;#REF!&amp;"""] = 0"</f>
        <v>#REF!</v>
      </c>
      <c r="D16" s="8" t="e">
        <f>"|"""&amp;#REF!&amp;""" //"&amp;#REF!&amp;""</f>
        <v>#REF!</v>
      </c>
      <c r="E16" s="8" t="e">
        <f>#REF!&amp;": 0 , //"&amp;#REF!&amp;""</f>
        <v>#REF!</v>
      </c>
    </row>
    <row r="17" spans="1:5">
      <c r="A17" s="8" t="str">
        <f>"|"""&amp;attribute_const!A19&amp;""""</f>
        <v>|"DamageBonusMul"</v>
      </c>
      <c r="B17" s="8" t="e">
        <f>#REF!&amp;": 0 ,"</f>
        <v>#REF!</v>
      </c>
      <c r="C17" s="8" t="e">
        <f>"CustomAttribute["""&amp;#REF!&amp;"""] = 0"</f>
        <v>#REF!</v>
      </c>
      <c r="D17" s="8" t="e">
        <f>"|"""&amp;#REF!&amp;""" //"&amp;#REF!&amp;""</f>
        <v>#REF!</v>
      </c>
      <c r="E17" s="8" t="e">
        <f>#REF!&amp;": 0 , //"&amp;#REF!&amp;""</f>
        <v>#REF!</v>
      </c>
    </row>
    <row r="18" spans="1:5">
      <c r="A18" s="8" t="str">
        <f>"|"""&amp;attribute_const!A20&amp;""""</f>
        <v>|"DamageServerMul"</v>
      </c>
      <c r="B18" s="8" t="e">
        <f>#REF!&amp;": 0 ,"</f>
        <v>#REF!</v>
      </c>
      <c r="C18" s="8" t="e">
        <f>"CustomAttribute["""&amp;#REF!&amp;"""] = 0"</f>
        <v>#REF!</v>
      </c>
      <c r="D18" s="8" t="e">
        <f>"|"""&amp;#REF!&amp;""" //"&amp;#REF!&amp;""</f>
        <v>#REF!</v>
      </c>
      <c r="E18" s="8" t="e">
        <f>#REF!&amp;": 0 , //"&amp;#REF!&amp;""</f>
        <v>#REF!</v>
      </c>
    </row>
    <row r="19" spans="1:5">
      <c r="A19" s="8" t="str">
        <f>"|"""&amp;attribute_const!A21&amp;""""</f>
        <v>|"FinalDamageMul"</v>
      </c>
      <c r="B19" s="8" t="e">
        <f>#REF!&amp;": 0 ,"</f>
        <v>#REF!</v>
      </c>
      <c r="C19" s="8" t="e">
        <f>"CustomAttribute["""&amp;#REF!&amp;"""] = 0"</f>
        <v>#REF!</v>
      </c>
      <c r="D19" s="8" t="e">
        <f>"|"""&amp;#REF!&amp;""" //"&amp;#REF!&amp;""</f>
        <v>#REF!</v>
      </c>
      <c r="E19" s="8" t="e">
        <f>#REF!&amp;": 0 , //"&amp;#REF!&amp;""</f>
        <v>#REF!</v>
      </c>
    </row>
    <row r="20" spans="1:5">
      <c r="A20" s="8" t="str">
        <f>"|"""&amp;attribute_const!A22&amp;""""</f>
        <v>|"MeleeDmgPct"</v>
      </c>
      <c r="B20" s="8" t="e">
        <f>#REF!&amp;": 0 ,"</f>
        <v>#REF!</v>
      </c>
      <c r="C20" s="8" t="e">
        <f>"CustomAttribute["""&amp;#REF!&amp;"""] = 0"</f>
        <v>#REF!</v>
      </c>
      <c r="D20" s="8" t="e">
        <f>"|"""&amp;#REF!&amp;""" //"&amp;#REF!&amp;""</f>
        <v>#REF!</v>
      </c>
      <c r="E20" s="8" t="e">
        <f>#REF!&amp;": 0 , //"&amp;#REF!&amp;""</f>
        <v>#REF!</v>
      </c>
    </row>
    <row r="21" spans="1:5">
      <c r="A21" s="8" t="str">
        <f>"|"""&amp;attribute_const!A23&amp;""""</f>
        <v>|"RangedDmgPct"</v>
      </c>
      <c r="B21" s="8" t="e">
        <f>#REF!&amp;": 0 ,"</f>
        <v>#REF!</v>
      </c>
      <c r="C21" s="8" t="e">
        <f>"CustomAttribute["""&amp;#REF!&amp;"""] = 0"</f>
        <v>#REF!</v>
      </c>
      <c r="D21" s="8" t="e">
        <f>"|"""&amp;#REF!&amp;""" //"&amp;#REF!&amp;""</f>
        <v>#REF!</v>
      </c>
      <c r="E21" s="8" t="e">
        <f>#REF!&amp;": 0 , //"&amp;#REF!&amp;""</f>
        <v>#REF!</v>
      </c>
    </row>
    <row r="22" spans="1:5">
      <c r="A22" s="8" t="str">
        <f>"|"""&amp;attribute_const!A24&amp;""""</f>
        <v>|"BurningDmg"</v>
      </c>
      <c r="B22" s="8" t="e">
        <f>#REF!&amp;": 0 ,"</f>
        <v>#REF!</v>
      </c>
      <c r="C22" s="8" t="e">
        <f>"CustomAttribute["""&amp;#REF!&amp;"""] = 0"</f>
        <v>#REF!</v>
      </c>
      <c r="D22" s="8" t="e">
        <f>"|"""&amp;#REF!&amp;""" //"&amp;#REF!&amp;""</f>
        <v>#REF!</v>
      </c>
      <c r="E22" s="8" t="e">
        <f>#REF!&amp;": 0 , //"&amp;#REF!&amp;""</f>
        <v>#REF!</v>
      </c>
    </row>
    <row r="23" spans="1:5">
      <c r="A23" s="8" t="str">
        <f>"|"""&amp;attribute_const!A25&amp;""""</f>
        <v>|"BurningDuration"</v>
      </c>
      <c r="B23" s="8" t="e">
        <f>#REF!&amp;": 0 ,"</f>
        <v>#REF!</v>
      </c>
      <c r="C23" s="8" t="e">
        <f>"CustomAttribute["""&amp;#REF!&amp;"""] = 0"</f>
        <v>#REF!</v>
      </c>
      <c r="D23" s="8" t="e">
        <f>"|"""&amp;#REF!&amp;""" //"&amp;#REF!&amp;""</f>
        <v>#REF!</v>
      </c>
      <c r="E23" s="8" t="e">
        <f>#REF!&amp;": 0 , //"&amp;#REF!&amp;""</f>
        <v>#REF!</v>
      </c>
    </row>
    <row r="24" spans="1:5">
      <c r="A24" s="8" t="str">
        <f>"|"""&amp;attribute_const!A26&amp;""""</f>
        <v>|"IceMoveSlow"</v>
      </c>
      <c r="B24" s="8" t="e">
        <f>#REF!&amp;": 0 ,"</f>
        <v>#REF!</v>
      </c>
      <c r="C24" s="8" t="e">
        <f>"CustomAttribute["""&amp;#REF!&amp;"""] = 0"</f>
        <v>#REF!</v>
      </c>
      <c r="D24" s="8" t="e">
        <f>"|"""&amp;#REF!&amp;""" //"&amp;#REF!&amp;""</f>
        <v>#REF!</v>
      </c>
      <c r="E24" s="8" t="e">
        <f>#REF!&amp;": 0 , //"&amp;#REF!&amp;""</f>
        <v>#REF!</v>
      </c>
    </row>
    <row r="25" spans="1:5">
      <c r="A25" s="8" t="str">
        <f>"|"""&amp;attribute_const!A27&amp;""""</f>
        <v>|"FireDamageBonus"</v>
      </c>
      <c r="B25" s="8" t="e">
        <f>#REF!&amp;": 0 ,"</f>
        <v>#REF!</v>
      </c>
      <c r="C25" s="8" t="e">
        <f>"CustomAttribute["""&amp;#REF!&amp;"""] = 0"</f>
        <v>#REF!</v>
      </c>
      <c r="D25" s="8" t="e">
        <f>"|"""&amp;#REF!&amp;""" //"&amp;#REF!&amp;""</f>
        <v>#REF!</v>
      </c>
      <c r="E25" s="8" t="e">
        <f>#REF!&amp;": 0 , //"&amp;#REF!&amp;""</f>
        <v>#REF!</v>
      </c>
    </row>
    <row r="26" spans="1:5">
      <c r="A26" s="8" t="str">
        <f>"|"""&amp;attribute_const!A28&amp;""""</f>
        <v>|"IceDamageBonus"</v>
      </c>
      <c r="B26" s="8" t="e">
        <f>#REF!&amp;": 0 ,"</f>
        <v>#REF!</v>
      </c>
      <c r="C26" s="8" t="e">
        <f>"CustomAttribute["""&amp;#REF!&amp;"""] = 0"</f>
        <v>#REF!</v>
      </c>
      <c r="D26" s="8" t="e">
        <f>"|"""&amp;#REF!&amp;""" //"&amp;#REF!&amp;""</f>
        <v>#REF!</v>
      </c>
      <c r="E26" s="8" t="e">
        <f>#REF!&amp;": 0 , //"&amp;#REF!&amp;""</f>
        <v>#REF!</v>
      </c>
    </row>
    <row r="27" spans="1:5">
      <c r="A27" s="8" t="str">
        <f>"|"""&amp;attribute_const!A29&amp;""""</f>
        <v>|"ThunderDamageBonus"</v>
      </c>
      <c r="B27" s="8" t="e">
        <f>#REF!&amp;": 0 ,"</f>
        <v>#REF!</v>
      </c>
      <c r="C27" s="8" t="e">
        <f>"CustomAttribute["""&amp;#REF!&amp;"""] = 0"</f>
        <v>#REF!</v>
      </c>
      <c r="D27" s="8" t="e">
        <f>"|"""&amp;#REF!&amp;""" //"&amp;#REF!&amp;""</f>
        <v>#REF!</v>
      </c>
      <c r="E27" s="8" t="e">
        <f>#REF!&amp;": 0 , //"&amp;#REF!&amp;""</f>
        <v>#REF!</v>
      </c>
    </row>
    <row r="28" spans="1:5">
      <c r="A28" s="8" t="str">
        <f>"|"""&amp;attribute_const!A30&amp;""""</f>
        <v>|"WindDamageBonus"</v>
      </c>
      <c r="B28" s="8" t="e">
        <f>#REF!&amp;": 0 ,"</f>
        <v>#REF!</v>
      </c>
      <c r="C28" s="8" t="e">
        <f>"CustomAttribute["""&amp;#REF!&amp;"""] = 0"</f>
        <v>#REF!</v>
      </c>
      <c r="D28" s="8" t="e">
        <f>"|"""&amp;#REF!&amp;""" //"&amp;#REF!&amp;""</f>
        <v>#REF!</v>
      </c>
      <c r="E28" s="8" t="e">
        <f>#REF!&amp;": 0 , //"&amp;#REF!&amp;""</f>
        <v>#REF!</v>
      </c>
    </row>
    <row r="29" spans="1:5">
      <c r="A29" s="8" t="str">
        <f>"|"""&amp;attribute_const!A31&amp;""""</f>
        <v>|"LightDamageBonus"</v>
      </c>
      <c r="B29" s="8" t="e">
        <f>#REF!&amp;": 0 ,"</f>
        <v>#REF!</v>
      </c>
      <c r="C29" s="8" t="e">
        <f>"CustomAttribute["""&amp;#REF!&amp;"""] = 0"</f>
        <v>#REF!</v>
      </c>
      <c r="D29" s="8" t="e">
        <f>"|"""&amp;#REF!&amp;""" //"&amp;#REF!&amp;""</f>
        <v>#REF!</v>
      </c>
      <c r="E29" s="8" t="e">
        <f>#REF!&amp;": 0 , //"&amp;#REF!&amp;""</f>
        <v>#REF!</v>
      </c>
    </row>
    <row r="30" spans="1:5">
      <c r="A30" s="8" t="str">
        <f>"|"""&amp;attribute_const!A32&amp;""""</f>
        <v>|"DarkDamageBonus"</v>
      </c>
      <c r="B30" s="8" t="e">
        <f>#REF!&amp;": 0 ,"</f>
        <v>#REF!</v>
      </c>
      <c r="C30" s="8" t="e">
        <f>"CustomAttribute["""&amp;#REF!&amp;"""] = 0"</f>
        <v>#REF!</v>
      </c>
      <c r="D30" s="8" t="e">
        <f>"|"""&amp;#REF!&amp;""" //"&amp;#REF!&amp;""</f>
        <v>#REF!</v>
      </c>
      <c r="E30" s="8" t="e">
        <f>#REF!&amp;": 0 , //"&amp;#REF!&amp;""</f>
        <v>#REF!</v>
      </c>
    </row>
    <row r="31" spans="1:5">
      <c r="A31" s="8" t="str">
        <f>"|"""&amp;attribute_const!A33&amp;""""</f>
        <v>|"KillRestoreHp"</v>
      </c>
      <c r="B31" s="8" t="e">
        <f>#REF!&amp;": 0 ,"</f>
        <v>#REF!</v>
      </c>
      <c r="C31" s="8" t="e">
        <f>"CustomAttribute["""&amp;#REF!&amp;"""] = 0"</f>
        <v>#REF!</v>
      </c>
      <c r="D31" s="8" t="e">
        <f>"|"""&amp;#REF!&amp;""" //"&amp;#REF!&amp;""</f>
        <v>#REF!</v>
      </c>
      <c r="E31" s="8" t="e">
        <f>#REF!&amp;": 0 , //"&amp;#REF!&amp;""</f>
        <v>#REF!</v>
      </c>
    </row>
    <row r="32" spans="1:5">
      <c r="A32" s="8" t="str">
        <f>"|"""&amp;attribute_const!A34&amp;""""</f>
        <v>|"KillRestoreMp"</v>
      </c>
      <c r="B32" s="8" t="e">
        <f>#REF!&amp;": 0 ,"</f>
        <v>#REF!</v>
      </c>
      <c r="C32" s="8" t="e">
        <f>"CustomAttribute["""&amp;#REF!&amp;"""] = 0"</f>
        <v>#REF!</v>
      </c>
      <c r="D32" s="8" t="e">
        <f>"|"""&amp;#REF!&amp;""" //"&amp;#REF!&amp;""</f>
        <v>#REF!</v>
      </c>
      <c r="E32" s="8" t="e">
        <f>#REF!&amp;": 0 , //"&amp;#REF!&amp;""</f>
        <v>#REF!</v>
      </c>
    </row>
    <row r="33" spans="1:5">
      <c r="A33" s="8" t="str">
        <f>"|"""&amp;attribute_const!A35&amp;""""</f>
        <v>|"RestoreIncrease"</v>
      </c>
      <c r="B33" s="8" t="e">
        <f>#REF!&amp;": 0 ,"</f>
        <v>#REF!</v>
      </c>
      <c r="C33" s="8" t="e">
        <f>"CustomAttribute["""&amp;#REF!&amp;"""] = 0"</f>
        <v>#REF!</v>
      </c>
      <c r="D33" s="8" t="e">
        <f>"|"""&amp;#REF!&amp;""" //"&amp;#REF!&amp;""</f>
        <v>#REF!</v>
      </c>
      <c r="E33" s="8" t="e">
        <f>#REF!&amp;": 0 , //"&amp;#REF!&amp;""</f>
        <v>#REF!</v>
      </c>
    </row>
    <row r="34" spans="1:5">
      <c r="A34" s="8" t="str">
        <f>"|"""&amp;attribute_const!A36&amp;""""</f>
        <v>|"AllElementDamageBonus"</v>
      </c>
      <c r="B34" s="8" t="e">
        <f>#REF!&amp;": 0 ,"</f>
        <v>#REF!</v>
      </c>
      <c r="C34" s="8" t="e">
        <f>"CustomAttribute["""&amp;#REF!&amp;"""] = 0"</f>
        <v>#REF!</v>
      </c>
      <c r="D34" s="8" t="e">
        <f>"|"""&amp;#REF!&amp;""" //"&amp;#REF!&amp;""</f>
        <v>#REF!</v>
      </c>
      <c r="E34" s="8" t="e">
        <f>#REF!&amp;": 0 , //"&amp;#REF!&amp;""</f>
        <v>#REF!</v>
      </c>
    </row>
    <row r="35" spans="1:5">
      <c r="A35" s="8" t="str">
        <f>"|"""&amp;attribute_const!A37&amp;""""</f>
        <v>|"AllElementPent"</v>
      </c>
      <c r="B35" s="8" t="e">
        <f>#REF!&amp;": 0 ,"</f>
        <v>#REF!</v>
      </c>
      <c r="C35" s="8" t="e">
        <f>"CustomAttribute["""&amp;#REF!&amp;"""] = 0"</f>
        <v>#REF!</v>
      </c>
      <c r="D35" s="8" t="e">
        <f>"|"""&amp;#REF!&amp;""" //"&amp;#REF!&amp;""</f>
        <v>#REF!</v>
      </c>
      <c r="E35" s="8" t="e">
        <f>#REF!&amp;": 0 , //"&amp;#REF!&amp;""</f>
        <v>#REF!</v>
      </c>
    </row>
    <row r="36" spans="1:5">
      <c r="A36" s="8" t="str">
        <f>"|"""&amp;attribute_const!A38&amp;""""</f>
        <v>|"FirePent"</v>
      </c>
      <c r="B36" s="8" t="e">
        <f>#REF!&amp;": 0 ,"</f>
        <v>#REF!</v>
      </c>
      <c r="C36" s="8" t="e">
        <f>"CustomAttribute["""&amp;#REF!&amp;"""] = 0"</f>
        <v>#REF!</v>
      </c>
      <c r="D36" s="8" t="e">
        <f>"|"""&amp;#REF!&amp;""" //"&amp;#REF!&amp;""</f>
        <v>#REF!</v>
      </c>
      <c r="E36" s="8" t="e">
        <f>#REF!&amp;": 0 , //"&amp;#REF!&amp;""</f>
        <v>#REF!</v>
      </c>
    </row>
    <row r="37" spans="1:5">
      <c r="A37" s="8" t="str">
        <f>"|"""&amp;attribute_const!A39&amp;""""</f>
        <v>|"IcePent"</v>
      </c>
      <c r="B37" s="8" t="e">
        <f>#REF!&amp;": 0 ,"</f>
        <v>#REF!</v>
      </c>
      <c r="C37" s="8" t="e">
        <f>"CustomAttribute["""&amp;#REF!&amp;"""] = 0"</f>
        <v>#REF!</v>
      </c>
      <c r="D37" s="8" t="e">
        <f>"|"""&amp;#REF!&amp;""" //"&amp;#REF!&amp;""</f>
        <v>#REF!</v>
      </c>
      <c r="E37" s="8" t="e">
        <f>#REF!&amp;": 0 , //"&amp;#REF!&amp;""</f>
        <v>#REF!</v>
      </c>
    </row>
    <row r="38" spans="1:5">
      <c r="A38" s="8" t="str">
        <f>"|"""&amp;attribute_const!A40&amp;""""</f>
        <v>|"ThunderPent"</v>
      </c>
      <c r="B38" s="8" t="e">
        <f>#REF!&amp;": 0 ,"</f>
        <v>#REF!</v>
      </c>
      <c r="C38" s="8" t="e">
        <f>"CustomAttribute["""&amp;#REF!&amp;"""] = 0"</f>
        <v>#REF!</v>
      </c>
      <c r="D38" s="8" t="e">
        <f>"|"""&amp;#REF!&amp;""" //"&amp;#REF!&amp;""</f>
        <v>#REF!</v>
      </c>
      <c r="E38" s="8" t="e">
        <f>#REF!&amp;": 0 , //"&amp;#REF!&amp;""</f>
        <v>#REF!</v>
      </c>
    </row>
    <row r="39" spans="1:5">
      <c r="A39" s="8" t="str">
        <f>"|"""&amp;attribute_const!A41&amp;""""</f>
        <v>|"WindPent"</v>
      </c>
      <c r="B39" s="8" t="e">
        <f>#REF!&amp;": 0 ,"</f>
        <v>#REF!</v>
      </c>
      <c r="C39" s="8" t="e">
        <f>"CustomAttribute["""&amp;#REF!&amp;"""] = 0"</f>
        <v>#REF!</v>
      </c>
      <c r="D39" s="8" t="e">
        <f>"|"""&amp;#REF!&amp;""" //"&amp;#REF!&amp;""</f>
        <v>#REF!</v>
      </c>
      <c r="E39" s="8" t="e">
        <f>#REF!&amp;": 0 , //"&amp;#REF!&amp;""</f>
        <v>#REF!</v>
      </c>
    </row>
    <row r="40" spans="1:5">
      <c r="A40" s="8" t="str">
        <f>"|"""&amp;attribute_const!A42&amp;""""</f>
        <v>|"AllElementResist"</v>
      </c>
      <c r="B40" s="8" t="e">
        <f>#REF!&amp;": 0 ,"</f>
        <v>#REF!</v>
      </c>
      <c r="C40" s="8" t="e">
        <f>"CustomAttribute["""&amp;#REF!&amp;"""] = 0"</f>
        <v>#REF!</v>
      </c>
      <c r="D40" s="8" t="e">
        <f>"|"""&amp;#REF!&amp;""" //"&amp;#REF!&amp;""</f>
        <v>#REF!</v>
      </c>
      <c r="E40" s="8" t="e">
        <f>#REF!&amp;": 0 , //"&amp;#REF!&amp;""</f>
        <v>#REF!</v>
      </c>
    </row>
    <row r="41" spans="1:5">
      <c r="A41" s="8" t="str">
        <f>"|"""&amp;attribute_const!A43&amp;""""</f>
        <v>|"FireResist"</v>
      </c>
      <c r="B41" s="8" t="e">
        <f>#REF!&amp;": 0 ,"</f>
        <v>#REF!</v>
      </c>
      <c r="C41" s="8" t="e">
        <f>"CustomAttribute["""&amp;#REF!&amp;"""] = 0"</f>
        <v>#REF!</v>
      </c>
      <c r="D41" s="8" t="e">
        <f>"|"""&amp;#REF!&amp;""" //"&amp;#REF!&amp;""</f>
        <v>#REF!</v>
      </c>
      <c r="E41" s="8" t="e">
        <f>#REF!&amp;": 0 , //"&amp;#REF!&amp;""</f>
        <v>#REF!</v>
      </c>
    </row>
    <row r="42" spans="1:5">
      <c r="A42" s="8" t="str">
        <f>"|"""&amp;attribute_const!A44&amp;""""</f>
        <v>|"IceResist"</v>
      </c>
      <c r="B42" s="8" t="e">
        <f>#REF!&amp;": 0 ,"</f>
        <v>#REF!</v>
      </c>
      <c r="C42" s="8" t="e">
        <f>"CustomAttribute["""&amp;#REF!&amp;"""] = 0"</f>
        <v>#REF!</v>
      </c>
      <c r="D42" s="8" t="e">
        <f>"|"""&amp;#REF!&amp;""" //"&amp;#REF!&amp;""</f>
        <v>#REF!</v>
      </c>
      <c r="E42" s="8" t="e">
        <f>#REF!&amp;": 0 , //"&amp;#REF!&amp;""</f>
        <v>#REF!</v>
      </c>
    </row>
    <row r="43" spans="1:5">
      <c r="A43" s="8" t="str">
        <f>"|"""&amp;attribute_const!A45&amp;""""</f>
        <v>|"ThunderResist"</v>
      </c>
      <c r="B43" s="8" t="e">
        <f>#REF!&amp;": 0 ,"</f>
        <v>#REF!</v>
      </c>
      <c r="C43" s="8" t="e">
        <f>"CustomAttribute["""&amp;#REF!&amp;"""] = 0"</f>
        <v>#REF!</v>
      </c>
      <c r="D43" s="8" t="e">
        <f>"|"""&amp;#REF!&amp;""" //"&amp;#REF!&amp;""</f>
        <v>#REF!</v>
      </c>
      <c r="E43" s="8" t="e">
        <f>#REF!&amp;": 0 , //"&amp;#REF!&amp;""</f>
        <v>#REF!</v>
      </c>
    </row>
    <row r="44" spans="1:5">
      <c r="A44" s="8" t="str">
        <f>"|"""&amp;attribute_const!A46&amp;""""</f>
        <v>|"WindResist"</v>
      </c>
      <c r="B44" s="8" t="e">
        <f>#REF!&amp;": 0 ,"</f>
        <v>#REF!</v>
      </c>
      <c r="C44" s="8" t="e">
        <f>"CustomAttribute["""&amp;#REF!&amp;"""] = 0"</f>
        <v>#REF!</v>
      </c>
      <c r="D44" s="8" t="e">
        <f>"|"""&amp;#REF!&amp;""" //"&amp;#REF!&amp;""</f>
        <v>#REF!</v>
      </c>
      <c r="E44" s="8" t="e">
        <f>#REF!&amp;": 0 , //"&amp;#REF!&amp;""</f>
        <v>#REF!</v>
      </c>
    </row>
    <row r="45" spans="1:5">
      <c r="A45" s="8" t="str">
        <f>"|"""&amp;attribute_const!A47&amp;""""</f>
        <v>|"FixedDamage"</v>
      </c>
      <c r="B45" s="8" t="e">
        <f>#REF!&amp;": 0 ,"</f>
        <v>#REF!</v>
      </c>
      <c r="C45" s="8" t="e">
        <f>"CustomAttribute["""&amp;#REF!&amp;"""] = 0"</f>
        <v>#REF!</v>
      </c>
      <c r="D45" s="8" t="e">
        <f>"|"""&amp;#REF!&amp;""" //"&amp;#REF!&amp;""</f>
        <v>#REF!</v>
      </c>
      <c r="E45" s="8" t="e">
        <f>#REF!&amp;": 0 , //"&amp;#REF!&amp;""</f>
        <v>#REF!</v>
      </c>
    </row>
    <row r="46" spans="1:5">
      <c r="A46" s="8" t="str">
        <f>"|"""&amp;attribute_const!A48&amp;""""</f>
        <v>|"DmgReductionFixed"</v>
      </c>
      <c r="B46" s="8" t="e">
        <f>#REF!&amp;": 0 ,"</f>
        <v>#REF!</v>
      </c>
      <c r="C46" s="8" t="e">
        <f>"CustomAttribute["""&amp;#REF!&amp;"""] = 0"</f>
        <v>#REF!</v>
      </c>
      <c r="D46" s="8" t="e">
        <f>"|"""&amp;#REF!&amp;""" //"&amp;#REF!&amp;""</f>
        <v>#REF!</v>
      </c>
      <c r="E46" s="8" t="e">
        <f>#REF!&amp;": 0 , //"&amp;#REF!&amp;""</f>
        <v>#REF!</v>
      </c>
    </row>
    <row r="47" spans="1:5">
      <c r="A47" s="8" t="str">
        <f>"|"""&amp;attribute_const!A49&amp;""""</f>
        <v>|"DmgReductionPct"</v>
      </c>
      <c r="B47" s="8" t="e">
        <f>#REF!&amp;": 0 ,"</f>
        <v>#REF!</v>
      </c>
      <c r="C47" s="8" t="e">
        <f>"CustomAttribute["""&amp;#REF!&amp;"""] = 0"</f>
        <v>#REF!</v>
      </c>
      <c r="D47" s="8" t="e">
        <f>"|"""&amp;#REF!&amp;""" //"&amp;#REF!&amp;""</f>
        <v>#REF!</v>
      </c>
      <c r="E47" s="8" t="e">
        <f>#REF!&amp;": 0 , //"&amp;#REF!&amp;""</f>
        <v>#REF!</v>
      </c>
    </row>
    <row r="48" spans="1:5">
      <c r="A48" s="8" t="str">
        <f>"|"""&amp;attribute_const!A50&amp;""""</f>
        <v>|"SingleExpeIncrease"</v>
      </c>
      <c r="B48" s="8" t="e">
        <f>#REF!&amp;": 0 ,"</f>
        <v>#REF!</v>
      </c>
      <c r="C48" s="8" t="e">
        <f>"CustomAttribute["""&amp;#REF!&amp;"""] = 0"</f>
        <v>#REF!</v>
      </c>
      <c r="D48" s="8" t="e">
        <f>"|"""&amp;#REF!&amp;""" //"&amp;#REF!&amp;""</f>
        <v>#REF!</v>
      </c>
      <c r="E48" s="8" t="e">
        <f>#REF!&amp;": 0 , //"&amp;#REF!&amp;""</f>
        <v>#REF!</v>
      </c>
    </row>
    <row r="49" spans="1:5">
      <c r="A49" s="8" t="str">
        <f>"|"""&amp;attribute_const!A51&amp;""""</f>
        <v>|"TeamExpeIncrease"</v>
      </c>
      <c r="B49" s="8" t="e">
        <f>#REF!&amp;": 0 ,"</f>
        <v>#REF!</v>
      </c>
      <c r="C49" s="8" t="e">
        <f>"CustomAttribute["""&amp;#REF!&amp;"""] = 0"</f>
        <v>#REF!</v>
      </c>
      <c r="D49" s="8" t="e">
        <f>"|"""&amp;#REF!&amp;""" //"&amp;#REF!&amp;""</f>
        <v>#REF!</v>
      </c>
      <c r="E49" s="8" t="e">
        <f>#REF!&amp;": 0 , //"&amp;#REF!&amp;""</f>
        <v>#REF!</v>
      </c>
    </row>
    <row r="50" spans="1:5">
      <c r="A50" s="8" t="str">
        <f>"|"""&amp;attribute_const!A52&amp;""""</f>
        <v>|"SacredEquipSkillDmg"</v>
      </c>
      <c r="B50" s="8" t="e">
        <f>#REF!&amp;": 0 ,"</f>
        <v>#REF!</v>
      </c>
      <c r="C50" s="8" t="e">
        <f>"CustomAttribute["""&amp;#REF!&amp;"""] = 0"</f>
        <v>#REF!</v>
      </c>
      <c r="D50" s="8" t="e">
        <f>"|"""&amp;#REF!&amp;""" //"&amp;#REF!&amp;""</f>
        <v>#REF!</v>
      </c>
      <c r="E50" s="8" t="e">
        <f>#REF!&amp;": 0 , //"&amp;#REF!&amp;""</f>
        <v>#REF!</v>
      </c>
    </row>
    <row r="51" spans="1:5">
      <c r="A51" s="8" t="str">
        <f>"|"""&amp;attribute_const!A53&amp;""""</f>
        <v>|"ManaCostRate"</v>
      </c>
      <c r="B51" s="8" t="e">
        <f>#REF!&amp;": 0 ,"</f>
        <v>#REF!</v>
      </c>
      <c r="C51" s="8" t="e">
        <f>"CustomAttribute["""&amp;#REF!&amp;"""] = 0"</f>
        <v>#REF!</v>
      </c>
      <c r="D51" s="8" t="e">
        <f>"|"""&amp;#REF!&amp;""" //"&amp;#REF!&amp;""</f>
        <v>#REF!</v>
      </c>
      <c r="E51" s="8" t="e">
        <f>#REF!&amp;": 0 , //"&amp;#REF!&amp;""</f>
        <v>#REF!</v>
      </c>
    </row>
    <row r="52" spans="1:5">
      <c r="A52" s="8" t="str">
        <f>"|"""&amp;attribute_const!A54&amp;""""</f>
        <v>|"AbilityImproved"</v>
      </c>
      <c r="B52" s="8" t="e">
        <f>#REF!&amp;": 0 ,"</f>
        <v>#REF!</v>
      </c>
      <c r="C52" s="8" t="e">
        <f>"CustomAttribute["""&amp;#REF!&amp;"""] = 0"</f>
        <v>#REF!</v>
      </c>
      <c r="D52" s="8" t="e">
        <f>"|"""&amp;#REF!&amp;""" //"&amp;#REF!&amp;""</f>
        <v>#REF!</v>
      </c>
      <c r="E52" s="8" t="e">
        <f>#REF!&amp;": 0 , //"&amp;#REF!&amp;""</f>
        <v>#REF!</v>
      </c>
    </row>
    <row r="53" spans="1:5">
      <c r="A53" s="8" t="str">
        <f>"|"""&amp;attribute_const!A55&amp;""""</f>
        <v>|"EvasionProb"</v>
      </c>
      <c r="B53" s="8" t="e">
        <f>#REF!&amp;": 0 ,"</f>
        <v>#REF!</v>
      </c>
      <c r="C53" s="8" t="e">
        <f>"CustomAttribute["""&amp;#REF!&amp;"""] = 0"</f>
        <v>#REF!</v>
      </c>
      <c r="D53" s="8" t="e">
        <f>"|"""&amp;#REF!&amp;""" //"&amp;#REF!&amp;""</f>
        <v>#REF!</v>
      </c>
      <c r="E53" s="8" t="e">
        <f>#REF!&amp;": 0 , //"&amp;#REF!&amp;""</f>
        <v>#REF!</v>
      </c>
    </row>
    <row r="54" spans="1:5">
      <c r="A54" s="8" t="str">
        <f>"|"""&amp;attribute_const!A56&amp;""""</f>
        <v>|"BasicAbilityDmg"</v>
      </c>
      <c r="B54" s="8" t="e">
        <f>#REF!&amp;": 0 ,"</f>
        <v>#REF!</v>
      </c>
      <c r="C54" s="8" t="e">
        <f>"CustomAttribute["""&amp;#REF!&amp;"""] = 0"</f>
        <v>#REF!</v>
      </c>
      <c r="D54" s="8" t="e">
        <f>"|"""&amp;#REF!&amp;""" //"&amp;#REF!&amp;""</f>
        <v>#REF!</v>
      </c>
      <c r="E54" s="8" t="e">
        <f>#REF!&amp;": 0 , //"&amp;#REF!&amp;""</f>
        <v>#REF!</v>
      </c>
    </row>
    <row r="55" spans="1:5">
      <c r="A55" s="8" t="str">
        <f>"|"""&amp;attribute_const!A57&amp;""""</f>
        <v>|"CreatureDmgLeader"</v>
      </c>
      <c r="B55" s="8" t="e">
        <f>#REF!&amp;": 0 ,"</f>
        <v>#REF!</v>
      </c>
      <c r="C55" s="8" t="e">
        <f>"CustomAttribute["""&amp;#REF!&amp;"""] = 0"</f>
        <v>#REF!</v>
      </c>
      <c r="D55" s="8" t="e">
        <f>"|"""&amp;#REF!&amp;""" //"&amp;#REF!&amp;""</f>
        <v>#REF!</v>
      </c>
      <c r="E55" s="8" t="e">
        <f>#REF!&amp;": 0 , //"&amp;#REF!&amp;""</f>
        <v>#REF!</v>
      </c>
    </row>
    <row r="56" spans="1:5">
      <c r="A56" s="8" t="str">
        <f>"|"""&amp;attribute_const!A58&amp;""""</f>
        <v>|"CreatureDmgNormal"</v>
      </c>
      <c r="B56" s="8" t="e">
        <f>#REF!&amp;": 0 ,"</f>
        <v>#REF!</v>
      </c>
      <c r="C56" s="8" t="e">
        <f>"CustomAttribute["""&amp;#REF!&amp;"""] = 0"</f>
        <v>#REF!</v>
      </c>
      <c r="D56" s="8" t="e">
        <f>"|"""&amp;#REF!&amp;""" //"&amp;#REF!&amp;""</f>
        <v>#REF!</v>
      </c>
      <c r="E56" s="8" t="e">
        <f>#REF!&amp;": 0 , //"&amp;#REF!&amp;""</f>
        <v>#REF!</v>
      </c>
    </row>
    <row r="57" spans="1:5">
      <c r="A57" s="8" t="str">
        <f>"|"""&amp;attribute_const!A59&amp;""""</f>
        <v>|"VisionRange"</v>
      </c>
      <c r="B57" s="8" t="e">
        <f>#REF!&amp;": 0 ,"</f>
        <v>#REF!</v>
      </c>
      <c r="C57" s="8" t="e">
        <f>"CustomAttribute["""&amp;#REF!&amp;"""] = 0"</f>
        <v>#REF!</v>
      </c>
      <c r="D57" s="8" t="e">
        <f>"|"""&amp;#REF!&amp;""" //"&amp;#REF!&amp;""</f>
        <v>#REF!</v>
      </c>
      <c r="E57" s="8" t="e">
        <f>#REF!&amp;": 0 , //"&amp;#REF!&amp;""</f>
        <v>#REF!</v>
      </c>
    </row>
    <row r="58" spans="1:5">
      <c r="A58" s="8" t="str">
        <f>"|"""&amp;attribute_const!A60&amp;""""</f>
        <v>|"SoulGetRate"</v>
      </c>
      <c r="B58" s="8" t="e">
        <f>#REF!&amp;": 0 ,"</f>
        <v>#REF!</v>
      </c>
      <c r="C58" s="8" t="e">
        <f>"CustomAttribute["""&amp;#REF!&amp;"""] = 0"</f>
        <v>#REF!</v>
      </c>
      <c r="D58" s="8" t="e">
        <f>"|"""&amp;#REF!&amp;""" //"&amp;#REF!&amp;""</f>
        <v>#REF!</v>
      </c>
      <c r="E58" s="8" t="e">
        <f>#REF!&amp;": 0 , //"&amp;#REF!&amp;""</f>
        <v>#REF!</v>
      </c>
    </row>
    <row r="59" spans="1:5">
      <c r="A59" s="8" t="str">
        <f>"|"""&amp;attribute_const!A61&amp;""""</f>
        <v>|"KillsGetRate"</v>
      </c>
      <c r="B59" s="8" t="e">
        <f>#REF!&amp;": 0 ,"</f>
        <v>#REF!</v>
      </c>
      <c r="C59" s="8" t="e">
        <f>"CustomAttribute["""&amp;#REF!&amp;"""] = 0"</f>
        <v>#REF!</v>
      </c>
      <c r="D59" s="8" t="e">
        <f>"|"""&amp;#REF!&amp;""" //"&amp;#REF!&amp;""</f>
        <v>#REF!</v>
      </c>
      <c r="E59" s="8" t="e">
        <f>#REF!&amp;": 0 , //"&amp;#REF!&amp;""</f>
        <v>#REF!</v>
      </c>
    </row>
    <row r="60" spans="1:5">
      <c r="A60" s="8" t="str">
        <f>"|"""&amp;attribute_const!A62&amp;""""</f>
        <v>|"CriticalChanceResist"</v>
      </c>
      <c r="B60" s="8" t="e">
        <f>#REF!&amp;": 0 ,"</f>
        <v>#REF!</v>
      </c>
      <c r="C60" s="8" t="e">
        <f>"CustomAttribute["""&amp;#REF!&amp;"""] = 0"</f>
        <v>#REF!</v>
      </c>
      <c r="D60" s="8" t="e">
        <f>"|"""&amp;#REF!&amp;""" //"&amp;#REF!&amp;""</f>
        <v>#REF!</v>
      </c>
      <c r="E60" s="8" t="e">
        <f>#REF!&amp;": 0 , //"&amp;#REF!&amp;""</f>
        <v>#REF!</v>
      </c>
    </row>
    <row r="61" spans="1:5">
      <c r="A61" s="8" t="str">
        <f>"|"""&amp;attribute_const!A63&amp;""""</f>
        <v>|"CriticalDamageReduction"</v>
      </c>
      <c r="B61" s="8" t="e">
        <f>#REF!&amp;": 0 ,"</f>
        <v>#REF!</v>
      </c>
      <c r="C61" s="8" t="e">
        <f>"CustomAttribute["""&amp;#REF!&amp;"""] = 0"</f>
        <v>#REF!</v>
      </c>
      <c r="D61" s="8" t="e">
        <f>"|"""&amp;#REF!&amp;""" //"&amp;#REF!&amp;""</f>
        <v>#REF!</v>
      </c>
      <c r="E61" s="8" t="e">
        <f>#REF!&amp;": 0 , //"&amp;#REF!&amp;""</f>
        <v>#REF!</v>
      </c>
    </row>
    <row r="62" spans="1:5">
      <c r="A62" s="8" t="str">
        <f>"|"""&amp;attribute_const!A64&amp;""""</f>
        <v>|""</v>
      </c>
      <c r="B62" s="8" t="e">
        <f>#REF!&amp;": 0 ,"</f>
        <v>#REF!</v>
      </c>
      <c r="C62" s="8" t="e">
        <f>"CustomAttribute["""&amp;#REF!&amp;"""] = 0"</f>
        <v>#REF!</v>
      </c>
      <c r="D62" s="8" t="e">
        <f>"|"""&amp;#REF!&amp;""" //"&amp;#REF!&amp;""</f>
        <v>#REF!</v>
      </c>
      <c r="E62" s="8" t="e">
        <f>#REF!&amp;": 0 , //"&amp;#REF!&amp;""</f>
        <v>#REF!</v>
      </c>
    </row>
    <row r="63" spans="1:5">
      <c r="A63" s="8" t="str">
        <f>"|"""&amp;attribute_const!A65&amp;""""</f>
        <v>|""</v>
      </c>
      <c r="B63" s="8" t="e">
        <f>#REF!&amp;": 0 ,"</f>
        <v>#REF!</v>
      </c>
      <c r="C63" s="8" t="e">
        <f>"CustomAttribute["""&amp;#REF!&amp;"""] = 0"</f>
        <v>#REF!</v>
      </c>
      <c r="D63" s="8" t="e">
        <f>"|"""&amp;#REF!&amp;""" //"&amp;#REF!&amp;""</f>
        <v>#REF!</v>
      </c>
      <c r="E63" s="8" t="e">
        <f>#REF!&amp;": 0 , //"&amp;#REF!&amp;""</f>
        <v>#REF!</v>
      </c>
    </row>
    <row r="64" spans="1:5">
      <c r="A64" s="8" t="str">
        <f>"|"""&amp;attribute_const!A66&amp;""""</f>
        <v>|""</v>
      </c>
      <c r="B64" s="8" t="e">
        <f>#REF!&amp;": 0 ,"</f>
        <v>#REF!</v>
      </c>
      <c r="C64" s="8" t="e">
        <f>"CustomAttribute["""&amp;#REF!&amp;"""] = 0"</f>
        <v>#REF!</v>
      </c>
      <c r="D64" s="8" t="e">
        <f>"|"""&amp;#REF!&amp;""" //"&amp;#REF!&amp;""</f>
        <v>#REF!</v>
      </c>
      <c r="E64" s="8" t="e">
        <f>#REF!&amp;": 0 , //"&amp;#REF!&amp;""</f>
        <v>#REF!</v>
      </c>
    </row>
    <row r="65" spans="1:5">
      <c r="A65" s="8" t="str">
        <f>"|"""&amp;attribute_const!A67&amp;""""</f>
        <v>|""</v>
      </c>
      <c r="B65" s="8" t="e">
        <f>#REF!&amp;": 0 ,"</f>
        <v>#REF!</v>
      </c>
      <c r="C65" s="8" t="e">
        <f>"CustomAttribute["""&amp;#REF!&amp;"""] = 0"</f>
        <v>#REF!</v>
      </c>
      <c r="D65" s="8" t="e">
        <f>"|"""&amp;#REF!&amp;""" //"&amp;#REF!&amp;""</f>
        <v>#REF!</v>
      </c>
      <c r="E65" s="8" t="e">
        <f>#REF!&amp;": 0 , //"&amp;#REF!&amp;""</f>
        <v>#REF!</v>
      </c>
    </row>
    <row r="66" spans="1:5">
      <c r="A66" s="8" t="str">
        <f>"|"""&amp;attribute_const!A68&amp;""""</f>
        <v>|""</v>
      </c>
      <c r="B66" s="8" t="e">
        <f>#REF!&amp;": 0 ,"</f>
        <v>#REF!</v>
      </c>
      <c r="C66" s="8" t="e">
        <f>"CustomAttribute["""&amp;#REF!&amp;"""] = 0"</f>
        <v>#REF!</v>
      </c>
      <c r="D66" s="8" t="e">
        <f>"|"""&amp;#REF!&amp;""" //"&amp;#REF!&amp;""</f>
        <v>#REF!</v>
      </c>
      <c r="E66" s="8" t="e">
        <f>#REF!&amp;": 0 , //"&amp;#REF!&amp;""</f>
        <v>#REF!</v>
      </c>
    </row>
    <row r="67" spans="1:5">
      <c r="A67" s="8" t="str">
        <f>"|"""&amp;attribute_const!A69&amp;""""</f>
        <v>|""</v>
      </c>
      <c r="B67" s="8" t="e">
        <f>#REF!&amp;": 0 ,"</f>
        <v>#REF!</v>
      </c>
      <c r="C67" s="8" t="e">
        <f>"CustomAttribute["""&amp;#REF!&amp;"""] = 0"</f>
        <v>#REF!</v>
      </c>
      <c r="D67" s="8" t="e">
        <f>"|"""&amp;#REF!&amp;""" //"&amp;#REF!&amp;""</f>
        <v>#REF!</v>
      </c>
      <c r="E67" s="8" t="e">
        <f>#REF!&amp;": 0 , //"&amp;#REF!&amp;""</f>
        <v>#REF!</v>
      </c>
    </row>
    <row r="68" spans="1:5">
      <c r="A68" s="8" t="str">
        <f>"|"""&amp;attribute_const!A70&amp;""""</f>
        <v>|""</v>
      </c>
      <c r="B68" s="8" t="e">
        <f>#REF!&amp;": 0 ,"</f>
        <v>#REF!</v>
      </c>
      <c r="C68" s="8" t="e">
        <f>"CustomAttribute["""&amp;#REF!&amp;"""] = 0"</f>
        <v>#REF!</v>
      </c>
      <c r="D68" s="8" t="e">
        <f>"|"""&amp;#REF!&amp;""" //"&amp;#REF!&amp;""</f>
        <v>#REF!</v>
      </c>
      <c r="E68" s="8" t="e">
        <f>#REF!&amp;": 0 , //"&amp;#REF!&amp;""</f>
        <v>#REF!</v>
      </c>
    </row>
    <row r="69" spans="1:5">
      <c r="A69" s="8" t="str">
        <f>"|"""&amp;attribute_const!A71&amp;""""</f>
        <v>|""</v>
      </c>
      <c r="B69" s="8" t="e">
        <f>#REF!&amp;": 0 ,"</f>
        <v>#REF!</v>
      </c>
      <c r="C69" s="8" t="e">
        <f>"CustomAttribute["""&amp;#REF!&amp;"""] = 0"</f>
        <v>#REF!</v>
      </c>
      <c r="D69" s="8" t="e">
        <f>"|"""&amp;#REF!&amp;""" //"&amp;#REF!&amp;""</f>
        <v>#REF!</v>
      </c>
      <c r="E69" s="8" t="e">
        <f>#REF!&amp;": 0 , //"&amp;#REF!&amp;""</f>
        <v>#REF!</v>
      </c>
    </row>
    <row r="70" spans="1:5">
      <c r="A70" s="8" t="str">
        <f>"|"""&amp;attribute_const!A77&amp;""""</f>
        <v>|""</v>
      </c>
      <c r="B70" s="8" t="e">
        <f>#REF!&amp;": 0 ,"</f>
        <v>#REF!</v>
      </c>
      <c r="C70" s="8" t="e">
        <f>"CustomAttribute["""&amp;#REF!&amp;"""] = 0"</f>
        <v>#REF!</v>
      </c>
      <c r="D70" s="8" t="e">
        <f>"|"""&amp;#REF!&amp;""" //"&amp;#REF!&amp;""</f>
        <v>#REF!</v>
      </c>
      <c r="E70" s="8" t="e">
        <f>#REF!&amp;": 0 , //"&amp;#REF!&amp;""</f>
        <v>#REF!</v>
      </c>
    </row>
    <row r="71" spans="1:5">
      <c r="A71" s="8" t="str">
        <f>"|"""&amp;attribute_const!A78&amp;""""</f>
        <v>|""</v>
      </c>
      <c r="B71" s="8" t="e">
        <f>#REF!&amp;": 0 ,"</f>
        <v>#REF!</v>
      </c>
      <c r="C71" s="8" t="e">
        <f>"CustomAttribute["""&amp;#REF!&amp;"""] = 0"</f>
        <v>#REF!</v>
      </c>
      <c r="D71" s="8" t="e">
        <f>"|"""&amp;#REF!&amp;""" //"&amp;#REF!&amp;""</f>
        <v>#REF!</v>
      </c>
      <c r="E71" s="8" t="e">
        <f>#REF!&amp;": 0 , //"&amp;#REF!&amp;""</f>
        <v>#REF!</v>
      </c>
    </row>
    <row r="72" spans="1:5">
      <c r="A72" s="8" t="str">
        <f>"|"""&amp;attribute_const!A79&amp;""""</f>
        <v>|""</v>
      </c>
      <c r="B72" s="8" t="e">
        <f>#REF!&amp;": 0 ,"</f>
        <v>#REF!</v>
      </c>
      <c r="C72" s="8" t="e">
        <f>"CustomAttribute["""&amp;#REF!&amp;"""] = 0"</f>
        <v>#REF!</v>
      </c>
      <c r="D72" s="8" t="e">
        <f>"|"""&amp;#REF!&amp;""" //"&amp;#REF!&amp;""</f>
        <v>#REF!</v>
      </c>
      <c r="E72" s="8" t="e">
        <f>#REF!&amp;": 0 , //"&amp;#REF!&amp;""</f>
        <v>#REF!</v>
      </c>
    </row>
    <row r="73" spans="1:5">
      <c r="A73" s="8" t="str">
        <f>"|"""&amp;attribute_const!A80&amp;""""</f>
        <v>|""</v>
      </c>
      <c r="B73" s="8" t="e">
        <f>#REF!&amp;": 0 ,"</f>
        <v>#REF!</v>
      </c>
      <c r="C73" s="8" t="e">
        <f>"CustomAttribute["""&amp;#REF!&amp;"""] = 0"</f>
        <v>#REF!</v>
      </c>
      <c r="D73" s="8" t="e">
        <f>"|"""&amp;#REF!&amp;""" //"&amp;#REF!&amp;""</f>
        <v>#REF!</v>
      </c>
      <c r="E73" s="8" t="e">
        <f>#REF!&amp;": 0 , //"&amp;#REF!&amp;""</f>
        <v>#REF!</v>
      </c>
    </row>
    <row r="74" spans="1:5">
      <c r="A74" s="8" t="e">
        <f>"|"""&amp;#REF!&amp;""""</f>
        <v>#REF!</v>
      </c>
      <c r="B74" s="8" t="e">
        <f>#REF!&amp;": 0 ,"</f>
        <v>#REF!</v>
      </c>
      <c r="C74" s="8" t="e">
        <f>"CustomAttribute["""&amp;#REF!&amp;"""] = 0"</f>
        <v>#REF!</v>
      </c>
      <c r="D74" s="8" t="e">
        <f>"|"""&amp;#REF!&amp;""" //"&amp;#REF!&amp;""</f>
        <v>#REF!</v>
      </c>
      <c r="E74" s="8" t="e">
        <f>#REF!&amp;": 0 , //"&amp;#REF!&amp;""</f>
        <v>#REF!</v>
      </c>
    </row>
    <row r="75" spans="1:5">
      <c r="A75" s="8" t="e">
        <f>"|"""&amp;#REF!&amp;""""</f>
        <v>#REF!</v>
      </c>
      <c r="B75" s="8" t="e">
        <f>#REF!&amp;": 0 ,"</f>
        <v>#REF!</v>
      </c>
      <c r="C75" s="8" t="e">
        <f>"CustomAttribute["""&amp;#REF!&amp;"""] = 0"</f>
        <v>#REF!</v>
      </c>
      <c r="D75" s="8" t="e">
        <f>"|"""&amp;#REF!&amp;""" //"&amp;#REF!&amp;""</f>
        <v>#REF!</v>
      </c>
      <c r="E75" s="8" t="e">
        <f>#REF!&amp;": 0 , //"&amp;#REF!&amp;""</f>
        <v>#REF!</v>
      </c>
    </row>
    <row r="76" spans="1:5">
      <c r="A76" s="8" t="e">
        <f>"|"""&amp;#REF!&amp;""""</f>
        <v>#REF!</v>
      </c>
      <c r="B76" s="8" t="e">
        <f>#REF!&amp;": 0 ,"</f>
        <v>#REF!</v>
      </c>
      <c r="C76" s="8" t="e">
        <f>"CustomAttribute["""&amp;#REF!&amp;"""] = 0"</f>
        <v>#REF!</v>
      </c>
      <c r="D76" s="8" t="e">
        <f>"|"""&amp;#REF!&amp;""" //"&amp;#REF!&amp;""</f>
        <v>#REF!</v>
      </c>
      <c r="E76" s="8" t="e">
        <f>#REF!&amp;": 0 , //"&amp;#REF!&amp;""</f>
        <v>#REF!</v>
      </c>
    </row>
    <row r="77" spans="1:5">
      <c r="A77" s="8" t="e">
        <f>"|"""&amp;#REF!&amp;""""</f>
        <v>#REF!</v>
      </c>
      <c r="B77" s="8" t="e">
        <f>#REF!&amp;": 0 ,"</f>
        <v>#REF!</v>
      </c>
      <c r="C77" s="8" t="e">
        <f>"CustomAttribute["""&amp;#REF!&amp;"""] = 0"</f>
        <v>#REF!</v>
      </c>
      <c r="D77" s="8" t="e">
        <f>"|"""&amp;#REF!&amp;""" //"&amp;#REF!&amp;""</f>
        <v>#REF!</v>
      </c>
      <c r="E77" s="8" t="e">
        <f>#REF!&amp;": 0 , //"&amp;#REF!&amp;""</f>
        <v>#REF!</v>
      </c>
    </row>
    <row r="78" spans="1:5">
      <c r="A78" s="8" t="e">
        <f>"|"""&amp;#REF!&amp;""""</f>
        <v>#REF!</v>
      </c>
      <c r="B78" s="8" t="e">
        <f>#REF!&amp;": 0 ,"</f>
        <v>#REF!</v>
      </c>
      <c r="C78" s="8" t="e">
        <f>"CustomAttribute["""&amp;#REF!&amp;"""] = 0"</f>
        <v>#REF!</v>
      </c>
      <c r="D78" s="8" t="e">
        <f>"|"""&amp;#REF!&amp;""" //"&amp;#REF!&amp;""</f>
        <v>#REF!</v>
      </c>
      <c r="E78" s="8" t="e">
        <f>#REF!&amp;": 0 , //"&amp;#REF!&amp;""</f>
        <v>#REF!</v>
      </c>
    </row>
    <row r="79" spans="1:5">
      <c r="A79" s="8" t="e">
        <f>"|"""&amp;#REF!&amp;""""</f>
        <v>#REF!</v>
      </c>
      <c r="B79" s="8" t="e">
        <f>#REF!&amp;": 0 ,"</f>
        <v>#REF!</v>
      </c>
      <c r="C79" s="8" t="e">
        <f>"CustomAttribute["""&amp;#REF!&amp;"""] = 0"</f>
        <v>#REF!</v>
      </c>
      <c r="D79" s="8" t="e">
        <f>"|"""&amp;#REF!&amp;""" //"&amp;#REF!&amp;""</f>
        <v>#REF!</v>
      </c>
      <c r="E79" s="8" t="e">
        <f>#REF!&amp;": 0 , //"&amp;#REF!&amp;""</f>
        <v>#REF!</v>
      </c>
    </row>
    <row r="80" spans="1:5">
      <c r="A80" s="8" t="e">
        <f>"|"""&amp;#REF!&amp;""""</f>
        <v>#REF!</v>
      </c>
      <c r="B80" s="8" t="e">
        <f>#REF!&amp;": 0 ,"</f>
        <v>#REF!</v>
      </c>
      <c r="C80" s="8" t="e">
        <f>"CustomAttribute["""&amp;#REF!&amp;"""] = 0"</f>
        <v>#REF!</v>
      </c>
      <c r="D80" s="8" t="e">
        <f>"|"""&amp;#REF!&amp;""" //"&amp;#REF!&amp;""</f>
        <v>#REF!</v>
      </c>
      <c r="E80" s="8" t="e">
        <f>#REF!&amp;": 0 , //"&amp;#REF!&amp;""</f>
        <v>#REF!</v>
      </c>
    </row>
    <row r="81" spans="1:5">
      <c r="A81" s="8" t="e">
        <f>"|"""&amp;#REF!&amp;""""</f>
        <v>#REF!</v>
      </c>
      <c r="B81" s="8" t="e">
        <f>#REF!&amp;": 0 ,"</f>
        <v>#REF!</v>
      </c>
      <c r="C81" s="8" t="e">
        <f>"CustomAttribute["""&amp;#REF!&amp;"""] = 0"</f>
        <v>#REF!</v>
      </c>
      <c r="D81" s="8" t="e">
        <f>"|"""&amp;#REF!&amp;""" //"&amp;#REF!&amp;""</f>
        <v>#REF!</v>
      </c>
      <c r="E81" s="8" t="e">
        <f>#REF!&amp;": 0 , //"&amp;#REF!&amp;""</f>
        <v>#REF!</v>
      </c>
    </row>
    <row r="82" spans="1:5">
      <c r="A82" s="8" t="e">
        <f>"|"""&amp;#REF!&amp;""""</f>
        <v>#REF!</v>
      </c>
      <c r="B82" s="8" t="e">
        <f>#REF!&amp;": 0 ,"</f>
        <v>#REF!</v>
      </c>
      <c r="C82" s="8" t="e">
        <f>"CustomAttribute["""&amp;#REF!&amp;"""] = 0"</f>
        <v>#REF!</v>
      </c>
      <c r="D82" s="8" t="e">
        <f>"|"""&amp;#REF!&amp;""" //"&amp;#REF!&amp;""</f>
        <v>#REF!</v>
      </c>
      <c r="E82" s="8" t="e">
        <f>#REF!&amp;": 0 , //"&amp;#REF!&amp;""</f>
        <v>#REF!</v>
      </c>
    </row>
    <row r="83" spans="1:5">
      <c r="A83" s="8" t="e">
        <f>"|"""&amp;#REF!&amp;""""</f>
        <v>#REF!</v>
      </c>
      <c r="B83" s="8" t="e">
        <f>#REF!&amp;": 0 ,"</f>
        <v>#REF!</v>
      </c>
      <c r="C83" s="8" t="e">
        <f>"CustomAttribute["""&amp;#REF!&amp;"""] = 0"</f>
        <v>#REF!</v>
      </c>
      <c r="D83" s="8" t="e">
        <f>"|"""&amp;#REF!&amp;""" //"&amp;#REF!&amp;""</f>
        <v>#REF!</v>
      </c>
      <c r="E83" s="8" t="e">
        <f>#REF!&amp;": 0 , //"&amp;#REF!&amp;""</f>
        <v>#REF!</v>
      </c>
    </row>
    <row r="84" spans="1:5">
      <c r="A84" s="8" t="e">
        <f>"|"""&amp;#REF!&amp;""""</f>
        <v>#REF!</v>
      </c>
      <c r="B84" s="8" t="e">
        <f>#REF!&amp;": 0 ,"</f>
        <v>#REF!</v>
      </c>
      <c r="C84" s="8" t="e">
        <f>"CustomAttribute["""&amp;#REF!&amp;"""] = 0"</f>
        <v>#REF!</v>
      </c>
      <c r="D84" s="8" t="e">
        <f>"|"""&amp;#REF!&amp;""" //"&amp;#REF!&amp;""</f>
        <v>#REF!</v>
      </c>
      <c r="E84" s="8" t="e">
        <f>#REF!&amp;": 0 , //"&amp;#REF!&amp;""</f>
        <v>#REF!</v>
      </c>
    </row>
    <row r="85" spans="1:5">
      <c r="A85" s="8" t="e">
        <f>"|"""&amp;#REF!&amp;""""</f>
        <v>#REF!</v>
      </c>
      <c r="B85" s="8" t="e">
        <f>#REF!&amp;": 0 ,"</f>
        <v>#REF!</v>
      </c>
      <c r="C85" s="8" t="e">
        <f>"CustomAttribute["""&amp;#REF!&amp;"""] = 0"</f>
        <v>#REF!</v>
      </c>
      <c r="D85" s="8" t="e">
        <f>"|"""&amp;#REF!&amp;""" //"&amp;#REF!&amp;""</f>
        <v>#REF!</v>
      </c>
      <c r="E85" s="8" t="e">
        <f>#REF!&amp;": 0 , //"&amp;#REF!&amp;""</f>
        <v>#REF!</v>
      </c>
    </row>
    <row r="86" spans="1:5">
      <c r="A86" s="8" t="e">
        <f>"|"""&amp;#REF!&amp;""""</f>
        <v>#REF!</v>
      </c>
      <c r="B86" s="8" t="e">
        <f>#REF!&amp;": 0 ,"</f>
        <v>#REF!</v>
      </c>
      <c r="C86" s="8" t="e">
        <f>"CustomAttribute["""&amp;#REF!&amp;"""] = 0"</f>
        <v>#REF!</v>
      </c>
      <c r="D86" s="8" t="e">
        <f>"|"""&amp;#REF!&amp;""" //"&amp;#REF!&amp;""</f>
        <v>#REF!</v>
      </c>
      <c r="E86" s="8" t="e">
        <f>#REF!&amp;": 0 , //"&amp;#REF!&amp;""</f>
        <v>#REF!</v>
      </c>
    </row>
    <row r="87" spans="1:5">
      <c r="A87" s="8" t="e">
        <f>"|"""&amp;#REF!&amp;""""</f>
        <v>#REF!</v>
      </c>
      <c r="B87" s="8" t="e">
        <f>#REF!&amp;": 0 ,"</f>
        <v>#REF!</v>
      </c>
      <c r="C87" s="8" t="e">
        <f>"CustomAttribute["""&amp;#REF!&amp;"""] = 0"</f>
        <v>#REF!</v>
      </c>
      <c r="D87" s="8" t="e">
        <f>"|"""&amp;#REF!&amp;""" //"&amp;#REF!&amp;""</f>
        <v>#REF!</v>
      </c>
      <c r="E87" s="8" t="e">
        <f>#REF!&amp;": 0 , //"&amp;#REF!&amp;""</f>
        <v>#REF!</v>
      </c>
    </row>
    <row r="88" spans="1:5">
      <c r="A88" s="8" t="e">
        <f>"|"""&amp;#REF!&amp;""""</f>
        <v>#REF!</v>
      </c>
      <c r="B88" s="8" t="e">
        <f>#REF!&amp;": 0 ,"</f>
        <v>#REF!</v>
      </c>
      <c r="C88" s="8" t="e">
        <f>"CustomAttribute["""&amp;#REF!&amp;"""] = 0"</f>
        <v>#REF!</v>
      </c>
      <c r="D88" s="8" t="e">
        <f>"|"""&amp;#REF!&amp;""" //"&amp;#REF!&amp;""</f>
        <v>#REF!</v>
      </c>
      <c r="E88" s="8" t="e">
        <f>#REF!&amp;": 0 , //"&amp;#REF!&amp;""</f>
        <v>#REF!</v>
      </c>
    </row>
    <row r="89" spans="1:5">
      <c r="A89" s="8" t="e">
        <f>"|"""&amp;#REF!&amp;""""</f>
        <v>#REF!</v>
      </c>
      <c r="B89" s="8" t="e">
        <f>#REF!&amp;": 0 ,"</f>
        <v>#REF!</v>
      </c>
      <c r="C89" s="8" t="e">
        <f>"CustomAttribute["""&amp;#REF!&amp;"""] = 0"</f>
        <v>#REF!</v>
      </c>
      <c r="D89" s="8" t="e">
        <f>"|"""&amp;#REF!&amp;""" //"&amp;#REF!&amp;""</f>
        <v>#REF!</v>
      </c>
      <c r="E89" s="8" t="e">
        <f>#REF!&amp;": 0 , //"&amp;#REF!&amp;""</f>
        <v>#REF!</v>
      </c>
    </row>
    <row r="90" spans="1:5">
      <c r="A90" s="8" t="e">
        <f>"|"""&amp;#REF!&amp;""""</f>
        <v>#REF!</v>
      </c>
      <c r="B90" s="8" t="e">
        <f>#REF!&amp;": 0 ,"</f>
        <v>#REF!</v>
      </c>
      <c r="C90" s="8" t="e">
        <f>"CustomAttribute["""&amp;#REF!&amp;"""] = 0"</f>
        <v>#REF!</v>
      </c>
      <c r="D90" s="8" t="e">
        <f>"|"""&amp;#REF!&amp;""" //"&amp;#REF!&amp;""</f>
        <v>#REF!</v>
      </c>
      <c r="E90" s="8" t="e">
        <f>#REF!&amp;": 0 , //"&amp;#REF!&amp;""</f>
        <v>#REF!</v>
      </c>
    </row>
    <row r="91" spans="1:5">
      <c r="A91" s="8" t="e">
        <f>"|"""&amp;#REF!&amp;""""</f>
        <v>#REF!</v>
      </c>
      <c r="B91" s="8" t="e">
        <f>#REF!&amp;": 0 ,"</f>
        <v>#REF!</v>
      </c>
      <c r="C91" s="8" t="e">
        <f>"CustomAttribute["""&amp;#REF!&amp;"""] = 0"</f>
        <v>#REF!</v>
      </c>
      <c r="D91" s="8" t="e">
        <f>"|"""&amp;#REF!&amp;""" //"&amp;#REF!&amp;""</f>
        <v>#REF!</v>
      </c>
      <c r="E91" s="8" t="e">
        <f>#REF!&amp;": 0 , //"&amp;#REF!&amp;""</f>
        <v>#REF!</v>
      </c>
    </row>
    <row r="92" spans="1:5">
      <c r="A92" s="8" t="e">
        <f>"|"""&amp;#REF!&amp;""""</f>
        <v>#REF!</v>
      </c>
      <c r="B92" s="8" t="e">
        <f>#REF!&amp;": 0 ,"</f>
        <v>#REF!</v>
      </c>
      <c r="C92" s="8" t="e">
        <f>"CustomAttribute["""&amp;#REF!&amp;"""] = 0"</f>
        <v>#REF!</v>
      </c>
      <c r="D92" s="8" t="e">
        <f>"|"""&amp;#REF!&amp;""" //"&amp;#REF!&amp;""</f>
        <v>#REF!</v>
      </c>
      <c r="E92" s="8" t="e">
        <f>#REF!&amp;": 0 , //"&amp;#REF!&amp;""</f>
        <v>#REF!</v>
      </c>
    </row>
    <row r="93" spans="1:5">
      <c r="A93" s="8" t="e">
        <f>"|"""&amp;#REF!&amp;""""</f>
        <v>#REF!</v>
      </c>
      <c r="B93" s="8" t="e">
        <f>#REF!&amp;": 0 ,"</f>
        <v>#REF!</v>
      </c>
      <c r="C93" s="8" t="e">
        <f>"CustomAttribute["""&amp;#REF!&amp;"""] = 0"</f>
        <v>#REF!</v>
      </c>
      <c r="D93" s="8" t="e">
        <f>"|"""&amp;#REF!&amp;""" //"&amp;#REF!&amp;""</f>
        <v>#REF!</v>
      </c>
      <c r="E93" s="8" t="e">
        <f>#REF!&amp;": 0 , //"&amp;#REF!&amp;""</f>
        <v>#REF!</v>
      </c>
    </row>
    <row r="94" spans="1:5">
      <c r="A94" s="8" t="e">
        <f>"|"""&amp;#REF!&amp;""""</f>
        <v>#REF!</v>
      </c>
      <c r="B94" s="8" t="e">
        <f>#REF!&amp;": 0 ,"</f>
        <v>#REF!</v>
      </c>
      <c r="C94" s="8" t="e">
        <f>"CustomAttribute["""&amp;#REF!&amp;"""] = 0"</f>
        <v>#REF!</v>
      </c>
      <c r="D94" s="8" t="e">
        <f>"|"""&amp;#REF!&amp;""" //"&amp;#REF!&amp;""</f>
        <v>#REF!</v>
      </c>
      <c r="E94" s="8" t="e">
        <f>#REF!&amp;": 0 , //"&amp;#REF!&amp;""</f>
        <v>#REF!</v>
      </c>
    </row>
    <row r="95" spans="1:5">
      <c r="A95" s="8" t="e">
        <f>"|"""&amp;#REF!&amp;""""</f>
        <v>#REF!</v>
      </c>
      <c r="B95" s="8" t="e">
        <f>#REF!&amp;": 0 ,"</f>
        <v>#REF!</v>
      </c>
      <c r="C95" s="8" t="e">
        <f>"CustomAttribute["""&amp;#REF!&amp;"""] = 0"</f>
        <v>#REF!</v>
      </c>
      <c r="D95" s="8" t="e">
        <f>"|"""&amp;#REF!&amp;""" //"&amp;#REF!&amp;""</f>
        <v>#REF!</v>
      </c>
      <c r="E95" s="8" t="e">
        <f>#REF!&amp;": 0 , //"&amp;#REF!&amp;""</f>
        <v>#REF!</v>
      </c>
    </row>
    <row r="96" spans="1:5">
      <c r="A96" s="8" t="e">
        <f>"|"""&amp;#REF!&amp;""""</f>
        <v>#REF!</v>
      </c>
      <c r="B96" s="8" t="e">
        <f>#REF!&amp;": 0 ,"</f>
        <v>#REF!</v>
      </c>
      <c r="C96" s="8" t="e">
        <f>"CustomAttribute["""&amp;#REF!&amp;"""] = 0"</f>
        <v>#REF!</v>
      </c>
      <c r="D96" s="8" t="e">
        <f>"|"""&amp;#REF!&amp;""" //"&amp;#REF!&amp;""</f>
        <v>#REF!</v>
      </c>
      <c r="E96" s="8" t="e">
        <f>#REF!&amp;": 0 , //"&amp;#REF!&amp;""</f>
        <v>#REF!</v>
      </c>
    </row>
    <row r="97" spans="1:5">
      <c r="A97" s="8" t="e">
        <f>"|"""&amp;#REF!&amp;""""</f>
        <v>#REF!</v>
      </c>
      <c r="B97" s="8" t="e">
        <f>#REF!&amp;": 0 ,"</f>
        <v>#REF!</v>
      </c>
      <c r="C97" s="8" t="e">
        <f>"CustomAttribute["""&amp;#REF!&amp;"""] = 0"</f>
        <v>#REF!</v>
      </c>
      <c r="D97" s="8" t="e">
        <f>"|"""&amp;#REF!&amp;""" //"&amp;#REF!&amp;""</f>
        <v>#REF!</v>
      </c>
      <c r="E97" s="8" t="e">
        <f>#REF!&amp;": 0 , //"&amp;#REF!&amp;""</f>
        <v>#REF!</v>
      </c>
    </row>
    <row r="98" spans="1:5">
      <c r="A98" s="8" t="e">
        <f>"|"""&amp;#REF!&amp;""""</f>
        <v>#REF!</v>
      </c>
      <c r="B98" s="8" t="e">
        <f>#REF!&amp;": 0 ,"</f>
        <v>#REF!</v>
      </c>
      <c r="C98" s="8" t="e">
        <f>"CustomAttribute["""&amp;#REF!&amp;"""] = 0"</f>
        <v>#REF!</v>
      </c>
      <c r="D98" s="8" t="e">
        <f>"|"""&amp;#REF!&amp;""" //"&amp;#REF!&amp;""</f>
        <v>#REF!</v>
      </c>
      <c r="E98" s="8" t="e">
        <f>#REF!&amp;": 0 , //"&amp;#REF!&amp;""</f>
        <v>#REF!</v>
      </c>
    </row>
    <row r="99" spans="1:5">
      <c r="A99" s="8" t="e">
        <f>"|"""&amp;#REF!&amp;""""</f>
        <v>#REF!</v>
      </c>
      <c r="B99" s="8" t="e">
        <f>#REF!&amp;": 0 ,"</f>
        <v>#REF!</v>
      </c>
      <c r="C99" s="8" t="e">
        <f>"CustomAttribute["""&amp;#REF!&amp;"""] = 0"</f>
        <v>#REF!</v>
      </c>
      <c r="D99" s="8" t="e">
        <f>"|"""&amp;#REF!&amp;""" //"&amp;#REF!&amp;""</f>
        <v>#REF!</v>
      </c>
      <c r="E99" s="8" t="e">
        <f>#REF!&amp;": 0 , //"&amp;#REF!&amp;""</f>
        <v>#REF!</v>
      </c>
    </row>
    <row r="100" spans="1:5">
      <c r="A100" s="8" t="e">
        <f>"|"""&amp;#REF!&amp;""""</f>
        <v>#REF!</v>
      </c>
      <c r="B100" s="8" t="e">
        <f>#REF!&amp;": 0 ,"</f>
        <v>#REF!</v>
      </c>
      <c r="C100" s="8" t="e">
        <f>"CustomAttribute["""&amp;#REF!&amp;"""] = 0"</f>
        <v>#REF!</v>
      </c>
      <c r="D100" s="8" t="e">
        <f>"|"""&amp;#REF!&amp;""" //"&amp;#REF!&amp;""</f>
        <v>#REF!</v>
      </c>
      <c r="E100" s="8" t="e">
        <f>#REF!&amp;": 0 , //"&amp;#REF!&amp;""</f>
        <v>#REF!</v>
      </c>
    </row>
    <row r="101" spans="1:5">
      <c r="A101" s="8" t="e">
        <f>"|"""&amp;#REF!&amp;""""</f>
        <v>#REF!</v>
      </c>
      <c r="B101" s="8" t="e">
        <f>#REF!&amp;": 0 ,"</f>
        <v>#REF!</v>
      </c>
      <c r="C101" s="8" t="e">
        <f>"CustomAttribute["""&amp;#REF!&amp;"""] = 0"</f>
        <v>#REF!</v>
      </c>
      <c r="D101" s="8" t="e">
        <f>"|"""&amp;#REF!&amp;""" //"&amp;#REF!&amp;""</f>
        <v>#REF!</v>
      </c>
      <c r="E101" s="8" t="e">
        <f>#REF!&amp;": 0 , //"&amp;#REF!&amp;""</f>
        <v>#REF!</v>
      </c>
    </row>
    <row r="102" spans="1:5">
      <c r="A102" s="8" t="e">
        <f>"|"""&amp;#REF!&amp;""""</f>
        <v>#REF!</v>
      </c>
      <c r="B102" s="8" t="e">
        <f>#REF!&amp;": 0 ,"</f>
        <v>#REF!</v>
      </c>
      <c r="C102" s="8" t="e">
        <f>"CustomAttribute["""&amp;#REF!&amp;"""] = 0"</f>
        <v>#REF!</v>
      </c>
      <c r="D102" s="8" t="e">
        <f>"|"""&amp;#REF!&amp;""" //"&amp;#REF!&amp;""</f>
        <v>#REF!</v>
      </c>
      <c r="E102" s="8" t="e">
        <f>#REF!&amp;": 0 , //"&amp;#REF!&amp;""</f>
        <v>#REF!</v>
      </c>
    </row>
    <row r="103" spans="1:5">
      <c r="A103" s="8" t="e">
        <f>"|"""&amp;#REF!&amp;""""</f>
        <v>#REF!</v>
      </c>
      <c r="B103" s="8" t="e">
        <f>#REF!&amp;": 0 ,"</f>
        <v>#REF!</v>
      </c>
      <c r="C103" s="8" t="e">
        <f>"CustomAttribute["""&amp;#REF!&amp;"""] = 0"</f>
        <v>#REF!</v>
      </c>
      <c r="D103" s="8" t="e">
        <f>"|"""&amp;#REF!&amp;""" //"&amp;#REF!&amp;""</f>
        <v>#REF!</v>
      </c>
      <c r="E103" s="8" t="e">
        <f>#REF!&amp;": 0 , //"&amp;#REF!&amp;""</f>
        <v>#REF!</v>
      </c>
    </row>
    <row r="104" spans="1:5">
      <c r="A104" s="8" t="e">
        <f>"|"""&amp;#REF!&amp;""""</f>
        <v>#REF!</v>
      </c>
      <c r="B104" s="8" t="e">
        <f>#REF!&amp;": 0 ,"</f>
        <v>#REF!</v>
      </c>
      <c r="C104" s="8" t="e">
        <f>"CustomAttribute["""&amp;#REF!&amp;"""] = 0"</f>
        <v>#REF!</v>
      </c>
      <c r="D104" s="8" t="e">
        <f>"|"""&amp;#REF!&amp;""" //"&amp;#REF!&amp;""</f>
        <v>#REF!</v>
      </c>
      <c r="E104" s="8" t="e">
        <f>#REF!&amp;": 0 , //"&amp;#REF!&amp;""</f>
        <v>#REF!</v>
      </c>
    </row>
    <row r="105" spans="1:5">
      <c r="A105" s="8" t="e">
        <f>"|"""&amp;#REF!&amp;""""</f>
        <v>#REF!</v>
      </c>
      <c r="B105" s="8" t="e">
        <f>#REF!&amp;": 0 ,"</f>
        <v>#REF!</v>
      </c>
      <c r="C105" s="8" t="e">
        <f>"CustomAttribute["""&amp;#REF!&amp;"""] = 0"</f>
        <v>#REF!</v>
      </c>
      <c r="D105" s="8" t="e">
        <f>"|"""&amp;#REF!&amp;""" //"&amp;#REF!&amp;""</f>
        <v>#REF!</v>
      </c>
      <c r="E105" s="8" t="e">
        <f>#REF!&amp;": 0 , //"&amp;#REF!&amp;""</f>
        <v>#REF!</v>
      </c>
    </row>
    <row r="106" spans="1:5">
      <c r="A106" s="8" t="e">
        <f>"|"""&amp;#REF!&amp;""""</f>
        <v>#REF!</v>
      </c>
      <c r="B106" s="8" t="e">
        <f>#REF!&amp;": 0 ,"</f>
        <v>#REF!</v>
      </c>
      <c r="C106" s="8" t="e">
        <f>"CustomAttribute["""&amp;#REF!&amp;"""] = 0"</f>
        <v>#REF!</v>
      </c>
      <c r="D106" s="8" t="e">
        <f>"|"""&amp;#REF!&amp;""" //"&amp;#REF!&amp;""</f>
        <v>#REF!</v>
      </c>
      <c r="E106" s="8" t="e">
        <f>#REF!&amp;": 0 , //"&amp;#REF!&amp;""</f>
        <v>#REF!</v>
      </c>
    </row>
    <row r="107" spans="1:5">
      <c r="A107" s="8" t="e">
        <f>"|"""&amp;#REF!&amp;""""</f>
        <v>#REF!</v>
      </c>
      <c r="B107" s="8" t="e">
        <f>#REF!&amp;": 0 ,"</f>
        <v>#REF!</v>
      </c>
      <c r="C107" s="8" t="e">
        <f>"CustomAttribute["""&amp;#REF!&amp;"""] = 0"</f>
        <v>#REF!</v>
      </c>
      <c r="D107" s="8" t="e">
        <f>"|"""&amp;#REF!&amp;""" //"&amp;#REF!&amp;""</f>
        <v>#REF!</v>
      </c>
      <c r="E107" s="8" t="e">
        <f>#REF!&amp;": 0 , //"&amp;#REF!&amp;""</f>
        <v>#REF!</v>
      </c>
    </row>
    <row r="108" spans="1:5">
      <c r="A108" s="8" t="e">
        <f>"|"""&amp;#REF!&amp;""""</f>
        <v>#REF!</v>
      </c>
      <c r="B108" s="8" t="e">
        <f>#REF!&amp;": 0 ,"</f>
        <v>#REF!</v>
      </c>
      <c r="C108" s="8" t="e">
        <f>"CustomAttribute["""&amp;#REF!&amp;"""] = 0"</f>
        <v>#REF!</v>
      </c>
      <c r="D108" s="8" t="e">
        <f>"|"""&amp;#REF!&amp;""" //"&amp;#REF!&amp;""</f>
        <v>#REF!</v>
      </c>
      <c r="E108" s="8" t="e">
        <f>#REF!&amp;": 0 , //"&amp;#REF!&amp;""</f>
        <v>#REF!</v>
      </c>
    </row>
    <row r="109" spans="1:5">
      <c r="A109" s="8" t="e">
        <f>"|"""&amp;#REF!&amp;""""</f>
        <v>#REF!</v>
      </c>
      <c r="B109" s="8" t="e">
        <f>#REF!&amp;": 0 ,"</f>
        <v>#REF!</v>
      </c>
      <c r="C109" s="8" t="e">
        <f>"CustomAttribute["""&amp;#REF!&amp;"""] = 0"</f>
        <v>#REF!</v>
      </c>
      <c r="D109" s="8" t="e">
        <f>"|"""&amp;#REF!&amp;""" //"&amp;#REF!&amp;""</f>
        <v>#REF!</v>
      </c>
      <c r="E109" s="8" t="e">
        <f>#REF!&amp;": 0 , //"&amp;#REF!&amp;""</f>
        <v>#REF!</v>
      </c>
    </row>
    <row r="110" spans="1:5">
      <c r="A110" s="8" t="e">
        <f>"|"""&amp;#REF!&amp;""""</f>
        <v>#REF!</v>
      </c>
      <c r="B110" s="8" t="e">
        <f>#REF!&amp;": 0 ,"</f>
        <v>#REF!</v>
      </c>
      <c r="C110" s="8" t="e">
        <f>"CustomAttribute["""&amp;#REF!&amp;"""] = 0"</f>
        <v>#REF!</v>
      </c>
      <c r="D110" s="8" t="e">
        <f>"|"""&amp;#REF!&amp;""" //"&amp;#REF!&amp;""</f>
        <v>#REF!</v>
      </c>
      <c r="E110" s="8" t="e">
        <f>#REF!&amp;": 0 , //"&amp;#REF!&amp;""</f>
        <v>#REF!</v>
      </c>
    </row>
    <row r="111" spans="1:5">
      <c r="A111" s="8" t="e">
        <f>"|"""&amp;#REF!&amp;""""</f>
        <v>#REF!</v>
      </c>
      <c r="B111" s="8" t="e">
        <f>#REF!&amp;": 0 ,"</f>
        <v>#REF!</v>
      </c>
      <c r="C111" s="8" t="e">
        <f>"CustomAttribute["""&amp;#REF!&amp;"""] = 0"</f>
        <v>#REF!</v>
      </c>
      <c r="D111" s="8" t="e">
        <f>"|"""&amp;#REF!&amp;""" //"&amp;#REF!&amp;""</f>
        <v>#REF!</v>
      </c>
      <c r="E111" s="8" t="e">
        <f>#REF!&amp;": 0 , //"&amp;#REF!&amp;""</f>
        <v>#REF!</v>
      </c>
    </row>
    <row r="112" spans="1:5">
      <c r="A112" s="8" t="e">
        <f>"|"""&amp;#REF!&amp;""""</f>
        <v>#REF!</v>
      </c>
      <c r="B112" s="8" t="e">
        <f>#REF!&amp;": 0 ,"</f>
        <v>#REF!</v>
      </c>
      <c r="C112" s="8" t="e">
        <f>"CustomAttribute["""&amp;#REF!&amp;"""] = 0"</f>
        <v>#REF!</v>
      </c>
      <c r="D112" s="8" t="e">
        <f>"|"""&amp;#REF!&amp;""" //"&amp;#REF!&amp;""</f>
        <v>#REF!</v>
      </c>
      <c r="E112" s="8" t="e">
        <f>#REF!&amp;": 0 , //"&amp;#REF!&amp;""</f>
        <v>#REF!</v>
      </c>
    </row>
    <row r="113" spans="1:5">
      <c r="A113" s="8" t="e">
        <f>"|"""&amp;#REF!&amp;""""</f>
        <v>#REF!</v>
      </c>
      <c r="B113" s="8" t="e">
        <f>#REF!&amp;": 0 ,"</f>
        <v>#REF!</v>
      </c>
      <c r="C113" s="8" t="e">
        <f>"CustomAttribute["""&amp;#REF!&amp;"""] = 0"</f>
        <v>#REF!</v>
      </c>
      <c r="D113" s="8" t="e">
        <f>"|"""&amp;#REF!&amp;""" //"&amp;#REF!&amp;""</f>
        <v>#REF!</v>
      </c>
      <c r="E113" s="8" t="e">
        <f>#REF!&amp;": 0 , //"&amp;#REF!&amp;""</f>
        <v>#REF!</v>
      </c>
    </row>
    <row r="114" spans="1:5">
      <c r="A114" s="8" t="e">
        <f>"|"""&amp;#REF!&amp;""""</f>
        <v>#REF!</v>
      </c>
      <c r="B114" s="8" t="e">
        <f>#REF!&amp;": 0 ,"</f>
        <v>#REF!</v>
      </c>
      <c r="C114" s="8" t="e">
        <f>"CustomAttribute["""&amp;#REF!&amp;"""] = 0"</f>
        <v>#REF!</v>
      </c>
      <c r="D114" s="8" t="e">
        <f>"|"""&amp;#REF!&amp;""" //"&amp;#REF!&amp;""</f>
        <v>#REF!</v>
      </c>
      <c r="E114" s="8" t="e">
        <f>#REF!&amp;": 0 , //"&amp;#REF!&amp;""</f>
        <v>#REF!</v>
      </c>
    </row>
    <row r="115" spans="1:5">
      <c r="A115" s="8" t="e">
        <f>"|"""&amp;#REF!&amp;""""</f>
        <v>#REF!</v>
      </c>
      <c r="B115" s="8" t="e">
        <f>#REF!&amp;": 0 ,"</f>
        <v>#REF!</v>
      </c>
      <c r="C115" s="8" t="e">
        <f>"CustomAttribute["""&amp;#REF!&amp;"""] = 0"</f>
        <v>#REF!</v>
      </c>
      <c r="D115" s="8" t="e">
        <f>"|"""&amp;#REF!&amp;""" //"&amp;#REF!&amp;""</f>
        <v>#REF!</v>
      </c>
      <c r="E115" s="8" t="e">
        <f>#REF!&amp;": 0 , //"&amp;#REF!&amp;""</f>
        <v>#REF!</v>
      </c>
    </row>
    <row r="116" spans="1:5">
      <c r="A116" s="8" t="e">
        <f>"|"""&amp;#REF!&amp;""""</f>
        <v>#REF!</v>
      </c>
      <c r="B116" s="8" t="e">
        <f>#REF!&amp;": 0 ,"</f>
        <v>#REF!</v>
      </c>
      <c r="C116" s="8" t="e">
        <f>"CustomAttribute["""&amp;#REF!&amp;"""] = 0"</f>
        <v>#REF!</v>
      </c>
      <c r="D116" s="8" t="e">
        <f>"|"""&amp;#REF!&amp;""" //"&amp;#REF!&amp;""</f>
        <v>#REF!</v>
      </c>
      <c r="E116" s="8" t="e">
        <f>#REF!&amp;": 0 , //"&amp;#REF!&amp;""</f>
        <v>#REF!</v>
      </c>
    </row>
    <row r="117" spans="1:5">
      <c r="A117" s="8" t="e">
        <f>"|"""&amp;#REF!&amp;""""</f>
        <v>#REF!</v>
      </c>
      <c r="B117" s="8" t="e">
        <f>#REF!&amp;": 0 ,"</f>
        <v>#REF!</v>
      </c>
      <c r="C117" s="8" t="e">
        <f>"CustomAttribute["""&amp;#REF!&amp;"""] = 0"</f>
        <v>#REF!</v>
      </c>
      <c r="D117" s="8" t="e">
        <f>"|"""&amp;#REF!&amp;""" //"&amp;#REF!&amp;""</f>
        <v>#REF!</v>
      </c>
      <c r="E117" s="8" t="e">
        <f>#REF!&amp;": 0 , //"&amp;#REF!&amp;""</f>
        <v>#REF!</v>
      </c>
    </row>
    <row r="118" spans="1:5">
      <c r="A118" s="8" t="e">
        <f>"|"""&amp;#REF!&amp;""""</f>
        <v>#REF!</v>
      </c>
      <c r="B118" s="8" t="e">
        <f>#REF!&amp;": 0 ,"</f>
        <v>#REF!</v>
      </c>
      <c r="C118" s="8" t="e">
        <f>"CustomAttribute["""&amp;#REF!&amp;"""] = 0"</f>
        <v>#REF!</v>
      </c>
      <c r="D118" s="8" t="e">
        <f>"|"""&amp;#REF!&amp;""" //"&amp;#REF!&amp;""</f>
        <v>#REF!</v>
      </c>
      <c r="E118" s="8" t="e">
        <f>#REF!&amp;": 0 , //"&amp;#REF!&amp;""</f>
        <v>#REF!</v>
      </c>
    </row>
    <row r="119" spans="1:5">
      <c r="A119" s="8" t="e">
        <f>"|"""&amp;#REF!&amp;""""</f>
        <v>#REF!</v>
      </c>
      <c r="B119" s="8" t="e">
        <f>#REF!&amp;": 0 ,"</f>
        <v>#REF!</v>
      </c>
      <c r="C119" s="8" t="e">
        <f>"CustomAttribute["""&amp;#REF!&amp;"""] = 0"</f>
        <v>#REF!</v>
      </c>
      <c r="D119" s="8" t="e">
        <f>"|"""&amp;#REF!&amp;""" //"&amp;#REF!&amp;""</f>
        <v>#REF!</v>
      </c>
      <c r="E119" s="8" t="e">
        <f>#REF!&amp;": 0 , //"&amp;#REF!&amp;""</f>
        <v>#REF!</v>
      </c>
    </row>
    <row r="120" spans="1:5">
      <c r="A120" s="8" t="e">
        <f>"|"""&amp;#REF!&amp;""""</f>
        <v>#REF!</v>
      </c>
      <c r="B120" s="8" t="e">
        <f>#REF!&amp;": 0 ,"</f>
        <v>#REF!</v>
      </c>
      <c r="C120" s="8" t="e">
        <f>"CustomAttribute["""&amp;#REF!&amp;"""] = 0"</f>
        <v>#REF!</v>
      </c>
      <c r="D120" s="8" t="e">
        <f>"|"""&amp;#REF!&amp;""" //"&amp;#REF!&amp;""</f>
        <v>#REF!</v>
      </c>
      <c r="E120" s="8" t="e">
        <f>#REF!&amp;": 0 , //"&amp;#REF!&amp;""</f>
        <v>#REF!</v>
      </c>
    </row>
    <row r="121" spans="1:5">
      <c r="A121" s="8" t="e">
        <f>"|"""&amp;#REF!&amp;""""</f>
        <v>#REF!</v>
      </c>
      <c r="B121" s="8" t="e">
        <f>#REF!&amp;": 0 ,"</f>
        <v>#REF!</v>
      </c>
      <c r="C121" s="8" t="e">
        <f>"CustomAttribute["""&amp;#REF!&amp;"""] = 0"</f>
        <v>#REF!</v>
      </c>
      <c r="D121" s="8" t="e">
        <f>"|"""&amp;#REF!&amp;""" //"&amp;#REF!&amp;""</f>
        <v>#REF!</v>
      </c>
      <c r="E121" s="8" t="e">
        <f>#REF!&amp;": 0 , //"&amp;#REF!&amp;""</f>
        <v>#REF!</v>
      </c>
    </row>
    <row r="122" spans="1:5">
      <c r="A122" s="8" t="e">
        <f>"|"""&amp;#REF!&amp;""""</f>
        <v>#REF!</v>
      </c>
      <c r="B122" s="8" t="e">
        <f>#REF!&amp;": 0 ,"</f>
        <v>#REF!</v>
      </c>
      <c r="C122" s="8" t="e">
        <f>"CustomAttribute["""&amp;#REF!&amp;"""] = 0"</f>
        <v>#REF!</v>
      </c>
      <c r="D122" s="8" t="e">
        <f>"|"""&amp;#REF!&amp;""" //"&amp;#REF!&amp;""</f>
        <v>#REF!</v>
      </c>
      <c r="E122" s="8" t="e">
        <f>#REF!&amp;": 0 , //"&amp;#REF!&amp;""</f>
        <v>#REF!</v>
      </c>
    </row>
    <row r="123" spans="1:5">
      <c r="A123" s="8" t="e">
        <f>"|"""&amp;#REF!&amp;""""</f>
        <v>#REF!</v>
      </c>
      <c r="B123" s="8" t="e">
        <f>#REF!&amp;": 0 ,"</f>
        <v>#REF!</v>
      </c>
      <c r="C123" s="8" t="e">
        <f>"CustomAttribute["""&amp;#REF!&amp;"""] = 0"</f>
        <v>#REF!</v>
      </c>
      <c r="D123" s="8" t="e">
        <f>"|"""&amp;#REF!&amp;""" //"&amp;#REF!&amp;""</f>
        <v>#REF!</v>
      </c>
      <c r="E123" s="8" t="e">
        <f>#REF!&amp;": 0 , //"&amp;#REF!&amp;""</f>
        <v>#REF!</v>
      </c>
    </row>
    <row r="124" spans="1:5">
      <c r="A124" s="8" t="e">
        <f>"|"""&amp;#REF!&amp;""""</f>
        <v>#REF!</v>
      </c>
      <c r="B124" s="8" t="e">
        <f>#REF!&amp;": 0 ,"</f>
        <v>#REF!</v>
      </c>
      <c r="C124" s="8" t="e">
        <f>"CustomAttribute["""&amp;#REF!&amp;"""] = 0"</f>
        <v>#REF!</v>
      </c>
      <c r="D124" s="8" t="e">
        <f>"|"""&amp;#REF!&amp;""" //"&amp;#REF!&amp;""</f>
        <v>#REF!</v>
      </c>
      <c r="E124" s="8" t="e">
        <f>#REF!&amp;": 0 , //"&amp;#REF!&amp;""</f>
        <v>#REF!</v>
      </c>
    </row>
    <row r="125" spans="1:5">
      <c r="A125" s="8" t="e">
        <f>"|"""&amp;#REF!&amp;""""</f>
        <v>#REF!</v>
      </c>
      <c r="B125" s="8" t="e">
        <f>#REF!&amp;": 0 ,"</f>
        <v>#REF!</v>
      </c>
      <c r="C125" s="8" t="e">
        <f>"CustomAttribute["""&amp;#REF!&amp;"""] = 0"</f>
        <v>#REF!</v>
      </c>
      <c r="D125" s="8" t="e">
        <f>"|"""&amp;#REF!&amp;""" //"&amp;#REF!&amp;""</f>
        <v>#REF!</v>
      </c>
      <c r="E125" s="8" t="e">
        <f>#REF!&amp;": 0 , //"&amp;#REF!&amp;""</f>
        <v>#REF!</v>
      </c>
    </row>
    <row r="126" spans="1:5">
      <c r="A126" s="8" t="e">
        <f>"|"""&amp;#REF!&amp;""""</f>
        <v>#REF!</v>
      </c>
      <c r="B126" s="8" t="e">
        <f>#REF!&amp;": 0 ,"</f>
        <v>#REF!</v>
      </c>
      <c r="C126" s="8" t="e">
        <f>"CustomAttribute["""&amp;#REF!&amp;"""] = 0"</f>
        <v>#REF!</v>
      </c>
      <c r="D126" s="8" t="e">
        <f>"|"""&amp;#REF!&amp;""" //"&amp;#REF!&amp;""</f>
        <v>#REF!</v>
      </c>
      <c r="E126" s="8" t="e">
        <f>#REF!&amp;": 0 , //"&amp;#REF!&amp;""</f>
        <v>#REF!</v>
      </c>
    </row>
    <row r="127" spans="1:5">
      <c r="A127" s="8" t="e">
        <f>"|"""&amp;#REF!&amp;""""</f>
        <v>#REF!</v>
      </c>
      <c r="B127" s="8" t="e">
        <f>#REF!&amp;": 0 ,"</f>
        <v>#REF!</v>
      </c>
      <c r="C127" s="8" t="e">
        <f>"CustomAttribute["""&amp;#REF!&amp;"""] = 0"</f>
        <v>#REF!</v>
      </c>
      <c r="D127" s="8" t="e">
        <f>"|"""&amp;#REF!&amp;""" //"&amp;#REF!&amp;""</f>
        <v>#REF!</v>
      </c>
      <c r="E127" s="8" t="e">
        <f>#REF!&amp;": 0 , //"&amp;#REF!&amp;""</f>
        <v>#REF!</v>
      </c>
    </row>
    <row r="128" spans="1:5">
      <c r="A128" s="8" t="e">
        <f>"|"""&amp;#REF!&amp;""""</f>
        <v>#REF!</v>
      </c>
      <c r="B128" s="8" t="e">
        <f>#REF!&amp;": 0 ,"</f>
        <v>#REF!</v>
      </c>
      <c r="C128" s="8" t="e">
        <f>"CustomAttribute["""&amp;#REF!&amp;"""] = 0"</f>
        <v>#REF!</v>
      </c>
      <c r="D128" s="8" t="e">
        <f>"|"""&amp;#REF!&amp;""" //"&amp;#REF!&amp;""</f>
        <v>#REF!</v>
      </c>
      <c r="E128" s="8" t="e">
        <f>#REF!&amp;": 0 , //"&amp;#REF!&amp;""</f>
        <v>#REF!</v>
      </c>
    </row>
    <row r="129" spans="1:5">
      <c r="A129" s="8" t="e">
        <f>"|"""&amp;#REF!&amp;""""</f>
        <v>#REF!</v>
      </c>
      <c r="B129" s="8" t="e">
        <f>#REF!&amp;": 0 ,"</f>
        <v>#REF!</v>
      </c>
      <c r="C129" s="8" t="e">
        <f>"CustomAttribute["""&amp;#REF!&amp;"""] = 0"</f>
        <v>#REF!</v>
      </c>
      <c r="D129" s="8" t="e">
        <f>"|"""&amp;#REF!&amp;""" //"&amp;#REF!&amp;""</f>
        <v>#REF!</v>
      </c>
      <c r="E129" s="8" t="e">
        <f>#REF!&amp;": 0 , //"&amp;#REF!&amp;""</f>
        <v>#REF!</v>
      </c>
    </row>
    <row r="130" spans="1:5">
      <c r="A130" s="8" t="e">
        <f>"|"""&amp;#REF!&amp;""""</f>
        <v>#REF!</v>
      </c>
      <c r="B130" s="8" t="e">
        <f>#REF!&amp;": 0 ,"</f>
        <v>#REF!</v>
      </c>
      <c r="C130" s="8" t="e">
        <f>"CustomAttribute["""&amp;#REF!&amp;"""] = 0"</f>
        <v>#REF!</v>
      </c>
      <c r="D130" s="8" t="e">
        <f>"|"""&amp;#REF!&amp;""" //"&amp;#REF!&amp;""</f>
        <v>#REF!</v>
      </c>
      <c r="E130" s="8" t="e">
        <f>#REF!&amp;": 0 , //"&amp;#REF!&amp;""</f>
        <v>#REF!</v>
      </c>
    </row>
    <row r="131" spans="1:5">
      <c r="A131" s="8" t="e">
        <f>"|"""&amp;#REF!&amp;""""</f>
        <v>#REF!</v>
      </c>
      <c r="B131" s="8" t="e">
        <f>#REF!&amp;": 0 ,"</f>
        <v>#REF!</v>
      </c>
      <c r="C131" s="8" t="e">
        <f>"CustomAttribute["""&amp;#REF!&amp;"""] = 0"</f>
        <v>#REF!</v>
      </c>
      <c r="D131" s="8" t="e">
        <f>"|"""&amp;#REF!&amp;""" //"&amp;#REF!&amp;""</f>
        <v>#REF!</v>
      </c>
      <c r="E131" s="8" t="e">
        <f>#REF!&amp;": 0 , //"&amp;#REF!&amp;""</f>
        <v>#REF!</v>
      </c>
    </row>
    <row r="132" spans="1:5">
      <c r="A132" s="8" t="e">
        <f>"|"""&amp;#REF!&amp;""""</f>
        <v>#REF!</v>
      </c>
      <c r="B132" s="8" t="e">
        <f>#REF!&amp;": 0 ,"</f>
        <v>#REF!</v>
      </c>
      <c r="C132" s="8" t="e">
        <f>"CustomAttribute["""&amp;#REF!&amp;"""] = 0"</f>
        <v>#REF!</v>
      </c>
      <c r="D132" s="8" t="e">
        <f>"|"""&amp;#REF!&amp;""" //"&amp;#REF!&amp;""</f>
        <v>#REF!</v>
      </c>
      <c r="E132" s="8" t="e">
        <f>#REF!&amp;": 0 , //"&amp;#REF!&amp;""</f>
        <v>#REF!</v>
      </c>
    </row>
    <row r="133" spans="1:5">
      <c r="A133" s="8" t="e">
        <f>"|"""&amp;#REF!&amp;""""</f>
        <v>#REF!</v>
      </c>
      <c r="B133" s="8" t="e">
        <f>#REF!&amp;": 0 ,"</f>
        <v>#REF!</v>
      </c>
      <c r="C133" s="8" t="e">
        <f>"CustomAttribute["""&amp;#REF!&amp;"""] = 0"</f>
        <v>#REF!</v>
      </c>
      <c r="D133" s="8" t="e">
        <f>"|"""&amp;#REF!&amp;""" //"&amp;#REF!&amp;""</f>
        <v>#REF!</v>
      </c>
      <c r="E133" s="8" t="e">
        <f>#REF!&amp;": 0 , //"&amp;#REF!&amp;""</f>
        <v>#REF!</v>
      </c>
    </row>
    <row r="134" spans="1:5">
      <c r="A134" s="8" t="e">
        <f>"|"""&amp;#REF!&amp;""""</f>
        <v>#REF!</v>
      </c>
      <c r="B134" s="8" t="e">
        <f>#REF!&amp;": 0 ,"</f>
        <v>#REF!</v>
      </c>
      <c r="C134" s="8" t="e">
        <f>"CustomAttribute["""&amp;#REF!&amp;"""] = 0"</f>
        <v>#REF!</v>
      </c>
      <c r="D134" s="8" t="e">
        <f>"|"""&amp;#REF!&amp;""" //"&amp;#REF!&amp;""</f>
        <v>#REF!</v>
      </c>
      <c r="E134" s="8" t="e">
        <f>#REF!&amp;": 0 , //"&amp;#REF!&amp;""</f>
        <v>#REF!</v>
      </c>
    </row>
    <row r="135" spans="1:5">
      <c r="A135" s="8" t="e">
        <f>"|"""&amp;#REF!&amp;""""</f>
        <v>#REF!</v>
      </c>
      <c r="B135" s="8" t="e">
        <f>#REF!&amp;": 0 ,"</f>
        <v>#REF!</v>
      </c>
      <c r="C135" s="8" t="e">
        <f>"CustomAttribute["""&amp;#REF!&amp;"""] = 0"</f>
        <v>#REF!</v>
      </c>
      <c r="D135" s="8" t="e">
        <f>"|"""&amp;#REF!&amp;""" //"&amp;#REF!&amp;""</f>
        <v>#REF!</v>
      </c>
      <c r="E135" s="8" t="e">
        <f>#REF!&amp;": 0 , //"&amp;#REF!&amp;""</f>
        <v>#REF!</v>
      </c>
    </row>
    <row r="136" spans="1:5">
      <c r="A136" s="8" t="e">
        <f>"|"""&amp;#REF!&amp;""""</f>
        <v>#REF!</v>
      </c>
      <c r="B136" s="8" t="e">
        <f>#REF!&amp;": 0 ,"</f>
        <v>#REF!</v>
      </c>
      <c r="C136" s="8" t="e">
        <f>"CustomAttribute["""&amp;#REF!&amp;"""] = 0"</f>
        <v>#REF!</v>
      </c>
      <c r="D136" s="8" t="e">
        <f>"|"""&amp;#REF!&amp;""" //"&amp;#REF!&amp;""</f>
        <v>#REF!</v>
      </c>
      <c r="E136" s="8" t="e">
        <f>#REF!&amp;": 0 , //"&amp;#REF!&amp;""</f>
        <v>#REF!</v>
      </c>
    </row>
    <row r="137" spans="1:5">
      <c r="A137" s="8" t="e">
        <f>"|"""&amp;#REF!&amp;""""</f>
        <v>#REF!</v>
      </c>
      <c r="B137" s="8" t="e">
        <f>#REF!&amp;": 0 ,"</f>
        <v>#REF!</v>
      </c>
      <c r="C137" s="8" t="e">
        <f>"CustomAttribute["""&amp;#REF!&amp;"""] = 0"</f>
        <v>#REF!</v>
      </c>
      <c r="D137" s="8" t="e">
        <f>"|"""&amp;#REF!&amp;""" //"&amp;#REF!&amp;""</f>
        <v>#REF!</v>
      </c>
      <c r="E137" s="8" t="e">
        <f>#REF!&amp;": 0 , //"&amp;#REF!&amp;""</f>
        <v>#REF!</v>
      </c>
    </row>
    <row r="138" spans="1:5">
      <c r="A138" s="8" t="e">
        <f>"|"""&amp;#REF!&amp;""""</f>
        <v>#REF!</v>
      </c>
      <c r="B138" s="8" t="e">
        <f>#REF!&amp;": 0 ,"</f>
        <v>#REF!</v>
      </c>
      <c r="C138" s="8" t="e">
        <f>"CustomAttribute["""&amp;#REF!&amp;"""] = 0"</f>
        <v>#REF!</v>
      </c>
      <c r="D138" s="8" t="e">
        <f>"|"""&amp;#REF!&amp;""" //"&amp;#REF!&amp;""</f>
        <v>#REF!</v>
      </c>
      <c r="E138" s="8" t="e">
        <f>#REF!&amp;": 0 , //"&amp;#REF!&amp;""</f>
        <v>#REF!</v>
      </c>
    </row>
    <row r="139" spans="1:5">
      <c r="A139" s="8" t="e">
        <f>"|"""&amp;#REF!&amp;""""</f>
        <v>#REF!</v>
      </c>
      <c r="B139" s="8" t="e">
        <f>#REF!&amp;": 0 ,"</f>
        <v>#REF!</v>
      </c>
      <c r="C139" s="8" t="e">
        <f>"CustomAttribute["""&amp;#REF!&amp;"""] = 0"</f>
        <v>#REF!</v>
      </c>
      <c r="D139" s="8" t="e">
        <f>"|"""&amp;#REF!&amp;""" //"&amp;#REF!&amp;""</f>
        <v>#REF!</v>
      </c>
      <c r="E139" s="8" t="e">
        <f>#REF!&amp;": 0 , //"&amp;#REF!&amp;""</f>
        <v>#REF!</v>
      </c>
    </row>
    <row r="140" spans="1:5">
      <c r="A140" s="8" t="e">
        <f>"|"""&amp;#REF!&amp;""""</f>
        <v>#REF!</v>
      </c>
      <c r="B140" s="8" t="e">
        <f>#REF!&amp;": 0 ,"</f>
        <v>#REF!</v>
      </c>
      <c r="C140" s="8" t="e">
        <f>"CustomAttribute["""&amp;#REF!&amp;"""] = 0"</f>
        <v>#REF!</v>
      </c>
      <c r="D140" s="8" t="e">
        <f>"|"""&amp;#REF!&amp;""" //"&amp;#REF!&amp;""</f>
        <v>#REF!</v>
      </c>
      <c r="E140" s="8" t="e">
        <f>#REF!&amp;": 0 , //"&amp;#REF!&amp;""</f>
        <v>#REF!</v>
      </c>
    </row>
    <row r="141" spans="1:5">
      <c r="A141" s="8" t="e">
        <f>"|"""&amp;#REF!&amp;""""</f>
        <v>#REF!</v>
      </c>
      <c r="B141" s="8" t="e">
        <f>#REF!&amp;": 0 ,"</f>
        <v>#REF!</v>
      </c>
      <c r="C141" s="8" t="e">
        <f>"CustomAttribute["""&amp;#REF!&amp;"""] = 0"</f>
        <v>#REF!</v>
      </c>
      <c r="D141" s="8" t="e">
        <f>"|"""&amp;#REF!&amp;""" //"&amp;#REF!&amp;""</f>
        <v>#REF!</v>
      </c>
      <c r="E141" s="8" t="e">
        <f>#REF!&amp;": 0 , //"&amp;#REF!&amp;""</f>
        <v>#REF!</v>
      </c>
    </row>
    <row r="142" spans="1:5">
      <c r="A142" s="8" t="e">
        <f>"|"""&amp;#REF!&amp;""""</f>
        <v>#REF!</v>
      </c>
      <c r="B142" s="8" t="e">
        <f>#REF!&amp;": 0 ,"</f>
        <v>#REF!</v>
      </c>
      <c r="C142" s="8" t="e">
        <f>"CustomAttribute["""&amp;#REF!&amp;"""] = 0"</f>
        <v>#REF!</v>
      </c>
      <c r="D142" s="8" t="e">
        <f>"|"""&amp;#REF!&amp;""" //"&amp;#REF!&amp;""</f>
        <v>#REF!</v>
      </c>
      <c r="E142" s="8" t="e">
        <f>#REF!&amp;": 0 , //"&amp;#REF!&amp;""</f>
        <v>#REF!</v>
      </c>
    </row>
    <row r="143" spans="1:5">
      <c r="A143" s="8" t="e">
        <f>"|"""&amp;#REF!&amp;""""</f>
        <v>#REF!</v>
      </c>
      <c r="B143" s="8" t="e">
        <f>#REF!&amp;": 0 ,"</f>
        <v>#REF!</v>
      </c>
      <c r="C143" s="8" t="e">
        <f>"CustomAttribute["""&amp;#REF!&amp;"""] = 0"</f>
        <v>#REF!</v>
      </c>
      <c r="D143" s="8" t="e">
        <f>"|"""&amp;#REF!&amp;""" //"&amp;#REF!&amp;""</f>
        <v>#REF!</v>
      </c>
      <c r="E143" s="8" t="e">
        <f>#REF!&amp;": 0 , //"&amp;#REF!&amp;""</f>
        <v>#REF!</v>
      </c>
    </row>
    <row r="144" spans="1:5">
      <c r="A144" s="8" t="e">
        <f>"|"""&amp;#REF!&amp;""""</f>
        <v>#REF!</v>
      </c>
      <c r="B144" s="8" t="e">
        <f>#REF!&amp;": 0 ,"</f>
        <v>#REF!</v>
      </c>
      <c r="C144" s="8" t="e">
        <f>"CustomAttribute["""&amp;#REF!&amp;"""] = 0"</f>
        <v>#REF!</v>
      </c>
      <c r="D144" s="8" t="e">
        <f>"|"""&amp;#REF!&amp;""" //"&amp;#REF!&amp;""</f>
        <v>#REF!</v>
      </c>
      <c r="E144" s="8" t="e">
        <f>#REF!&amp;": 0 , //"&amp;#REF!&amp;""</f>
        <v>#REF!</v>
      </c>
    </row>
    <row r="145" spans="1:5">
      <c r="A145" s="8" t="e">
        <f>"|"""&amp;#REF!&amp;""""</f>
        <v>#REF!</v>
      </c>
      <c r="B145" s="8" t="e">
        <f>#REF!&amp;": 0 ,"</f>
        <v>#REF!</v>
      </c>
      <c r="C145" s="8" t="e">
        <f>"CustomAttribute["""&amp;#REF!&amp;"""] = 0"</f>
        <v>#REF!</v>
      </c>
      <c r="D145" s="8" t="e">
        <f>"|"""&amp;#REF!&amp;""" //"&amp;#REF!&amp;""</f>
        <v>#REF!</v>
      </c>
      <c r="E145" s="8" t="e">
        <f>#REF!&amp;": 0 , //"&amp;#REF!&amp;""</f>
        <v>#REF!</v>
      </c>
    </row>
    <row r="146" spans="1:5">
      <c r="A146" s="8" t="e">
        <f>"|"""&amp;#REF!&amp;""""</f>
        <v>#REF!</v>
      </c>
      <c r="B146" s="8" t="e">
        <f>#REF!&amp;": 0 ,"</f>
        <v>#REF!</v>
      </c>
      <c r="C146" s="8" t="e">
        <f>"CustomAttribute["""&amp;#REF!&amp;"""] = 0"</f>
        <v>#REF!</v>
      </c>
      <c r="D146" s="8" t="e">
        <f>"|"""&amp;#REF!&amp;""" //"&amp;#REF!&amp;""</f>
        <v>#REF!</v>
      </c>
      <c r="E146" s="8" t="e">
        <f>#REF!&amp;": 0 , //"&amp;#REF!&amp;""</f>
        <v>#REF!</v>
      </c>
    </row>
    <row r="147" spans="1:5">
      <c r="A147" s="8" t="e">
        <f>"|"""&amp;#REF!&amp;""""</f>
        <v>#REF!</v>
      </c>
      <c r="B147" s="8" t="e">
        <f>#REF!&amp;": 0 ,"</f>
        <v>#REF!</v>
      </c>
      <c r="C147" s="8" t="e">
        <f>"CustomAttribute["""&amp;#REF!&amp;"""] = 0"</f>
        <v>#REF!</v>
      </c>
      <c r="D147" s="8" t="e">
        <f>"|"""&amp;#REF!&amp;""" //"&amp;#REF!&amp;""</f>
        <v>#REF!</v>
      </c>
      <c r="E147" s="8" t="e">
        <f>#REF!&amp;": 0 , //"&amp;#REF!&amp;""</f>
        <v>#REF!</v>
      </c>
    </row>
    <row r="148" spans="1:5">
      <c r="A148" s="8" t="e">
        <f>"|"""&amp;#REF!&amp;""""</f>
        <v>#REF!</v>
      </c>
      <c r="B148" s="8" t="e">
        <f>#REF!&amp;": 0 ,"</f>
        <v>#REF!</v>
      </c>
      <c r="C148" s="8" t="e">
        <f>"CustomAttribute["""&amp;#REF!&amp;"""] = 0"</f>
        <v>#REF!</v>
      </c>
      <c r="D148" s="8" t="e">
        <f>"|"""&amp;#REF!&amp;""" //"&amp;#REF!&amp;""</f>
        <v>#REF!</v>
      </c>
      <c r="E148" s="8" t="e">
        <f>#REF!&amp;": 0 , //"&amp;#REF!&amp;""</f>
        <v>#REF!</v>
      </c>
    </row>
    <row r="149" spans="1:5">
      <c r="A149" s="8" t="e">
        <f>"|"""&amp;#REF!&amp;""""</f>
        <v>#REF!</v>
      </c>
      <c r="B149" s="8" t="e">
        <f>#REF!&amp;": 0 ,"</f>
        <v>#REF!</v>
      </c>
      <c r="C149" s="8" t="e">
        <f>"CustomAttribute["""&amp;#REF!&amp;"""] = 0"</f>
        <v>#REF!</v>
      </c>
      <c r="D149" s="8" t="e">
        <f>"|"""&amp;#REF!&amp;""" //"&amp;#REF!&amp;""</f>
        <v>#REF!</v>
      </c>
      <c r="E149" s="8" t="e">
        <f>#REF!&amp;": 0 , //"&amp;#REF!&amp;""</f>
        <v>#REF!</v>
      </c>
    </row>
    <row r="150" spans="1:5">
      <c r="A150" s="8" t="e">
        <f>"|"""&amp;#REF!&amp;""""</f>
        <v>#REF!</v>
      </c>
      <c r="B150" s="8" t="e">
        <f>#REF!&amp;": 0 ,"</f>
        <v>#REF!</v>
      </c>
      <c r="C150" s="8" t="e">
        <f>"CustomAttribute["""&amp;#REF!&amp;"""] = 0"</f>
        <v>#REF!</v>
      </c>
      <c r="D150" s="8" t="e">
        <f>"|"""&amp;#REF!&amp;""" //"&amp;#REF!&amp;""</f>
        <v>#REF!</v>
      </c>
      <c r="E150" s="8" t="e">
        <f>#REF!&amp;": 0 , //"&amp;#REF!&amp;""</f>
        <v>#REF!</v>
      </c>
    </row>
    <row r="151" spans="1:5">
      <c r="A151" s="8" t="e">
        <f>"|"""&amp;#REF!&amp;""""</f>
        <v>#REF!</v>
      </c>
      <c r="B151" s="8" t="e">
        <f>#REF!&amp;": 0 ,"</f>
        <v>#REF!</v>
      </c>
      <c r="C151" s="8" t="e">
        <f>"CustomAttribute["""&amp;#REF!&amp;"""] = 0"</f>
        <v>#REF!</v>
      </c>
      <c r="D151" s="8" t="e">
        <f>"|"""&amp;#REF!&amp;""" //"&amp;#REF!&amp;""</f>
        <v>#REF!</v>
      </c>
      <c r="E151" s="8" t="e">
        <f>#REF!&amp;": 0 , //"&amp;#REF!&amp;""</f>
        <v>#REF!</v>
      </c>
    </row>
    <row r="152" spans="1:5">
      <c r="A152" s="8" t="e">
        <f>"|"""&amp;#REF!&amp;""""</f>
        <v>#REF!</v>
      </c>
      <c r="B152" s="8" t="e">
        <f>#REF!&amp;": 0 ,"</f>
        <v>#REF!</v>
      </c>
      <c r="C152" s="8" t="e">
        <f>"CustomAttribute["""&amp;#REF!&amp;"""] = 0"</f>
        <v>#REF!</v>
      </c>
      <c r="D152" s="8" t="e">
        <f>"|"""&amp;#REF!&amp;""" //"&amp;#REF!&amp;""</f>
        <v>#REF!</v>
      </c>
      <c r="E152" s="8" t="e">
        <f>#REF!&amp;": 0 , //"&amp;#REF!&amp;""</f>
        <v>#REF!</v>
      </c>
    </row>
    <row r="153" spans="1:5">
      <c r="A153" s="8" t="e">
        <f>"|"""&amp;#REF!&amp;""""</f>
        <v>#REF!</v>
      </c>
      <c r="B153" s="8" t="e">
        <f>#REF!&amp;": 0 ,"</f>
        <v>#REF!</v>
      </c>
      <c r="C153" s="8" t="e">
        <f>"CustomAttribute["""&amp;#REF!&amp;"""] = 0"</f>
        <v>#REF!</v>
      </c>
      <c r="D153" s="8" t="e">
        <f>"|"""&amp;#REF!&amp;""" //"&amp;#REF!&amp;""</f>
        <v>#REF!</v>
      </c>
      <c r="E153" s="8" t="e">
        <f>#REF!&amp;": 0 , //"&amp;#REF!&amp;""</f>
        <v>#REF!</v>
      </c>
    </row>
    <row r="154" spans="1:5">
      <c r="A154" s="8" t="e">
        <f>"|"""&amp;#REF!&amp;""""</f>
        <v>#REF!</v>
      </c>
      <c r="B154" s="8" t="e">
        <f>#REF!&amp;": 0 ,"</f>
        <v>#REF!</v>
      </c>
      <c r="C154" s="8" t="e">
        <f>"CustomAttribute["""&amp;#REF!&amp;"""] = 0"</f>
        <v>#REF!</v>
      </c>
      <c r="D154" s="8" t="e">
        <f>"|"""&amp;#REF!&amp;""" //"&amp;#REF!&amp;""</f>
        <v>#REF!</v>
      </c>
      <c r="E154" s="8" t="e">
        <f>#REF!&amp;": 0 , //"&amp;#REF!&amp;""</f>
        <v>#REF!</v>
      </c>
    </row>
    <row r="155" spans="1:5">
      <c r="A155" s="8" t="e">
        <f>"|"""&amp;#REF!&amp;""""</f>
        <v>#REF!</v>
      </c>
      <c r="B155" s="8" t="e">
        <f>#REF!&amp;": 0 ,"</f>
        <v>#REF!</v>
      </c>
      <c r="C155" s="8" t="e">
        <f>"CustomAttribute["""&amp;#REF!&amp;"""] = 0"</f>
        <v>#REF!</v>
      </c>
      <c r="D155" s="8" t="e">
        <f>"|"""&amp;#REF!&amp;""" //"&amp;#REF!&amp;""</f>
        <v>#REF!</v>
      </c>
      <c r="E155" s="8" t="e">
        <f>#REF!&amp;": 0 , //"&amp;#REF!&amp;""</f>
        <v>#REF!</v>
      </c>
    </row>
    <row r="156" spans="1:5">
      <c r="A156" s="8" t="e">
        <f>"|"""&amp;#REF!&amp;""""</f>
        <v>#REF!</v>
      </c>
      <c r="B156" s="8" t="e">
        <f>#REF!&amp;": 0 ,"</f>
        <v>#REF!</v>
      </c>
      <c r="C156" s="8" t="e">
        <f>"CustomAttribute["""&amp;#REF!&amp;"""] = 0"</f>
        <v>#REF!</v>
      </c>
      <c r="D156" s="8" t="e">
        <f>"|"""&amp;#REF!&amp;""" //"&amp;#REF!&amp;""</f>
        <v>#REF!</v>
      </c>
      <c r="E156" s="8" t="e">
        <f>#REF!&amp;": 0 , //"&amp;#REF!&amp;""</f>
        <v>#REF!</v>
      </c>
    </row>
    <row r="157" spans="1:5">
      <c r="A157" s="8" t="e">
        <f>"|"""&amp;#REF!&amp;""""</f>
        <v>#REF!</v>
      </c>
      <c r="B157" s="8" t="e">
        <f>#REF!&amp;": 0 ,"</f>
        <v>#REF!</v>
      </c>
      <c r="C157" s="8" t="e">
        <f>"CustomAttribute["""&amp;#REF!&amp;"""] = 0"</f>
        <v>#REF!</v>
      </c>
      <c r="D157" s="8" t="e">
        <f>"|"""&amp;#REF!&amp;""" //"&amp;#REF!&amp;""</f>
        <v>#REF!</v>
      </c>
      <c r="E157" s="8" t="e">
        <f>#REF!&amp;": 0 , //"&amp;#REF!&amp;""</f>
        <v>#REF!</v>
      </c>
    </row>
    <row r="158" spans="1:5">
      <c r="A158" s="8" t="e">
        <f>"|"""&amp;#REF!&amp;""""</f>
        <v>#REF!</v>
      </c>
      <c r="B158" s="8" t="e">
        <f>#REF!&amp;": 0 ,"</f>
        <v>#REF!</v>
      </c>
      <c r="C158" s="8" t="e">
        <f>"CustomAttribute["""&amp;#REF!&amp;"""] = 0"</f>
        <v>#REF!</v>
      </c>
      <c r="D158" s="8" t="e">
        <f>"|"""&amp;#REF!&amp;""" //"&amp;#REF!&amp;""</f>
        <v>#REF!</v>
      </c>
      <c r="E158" s="8" t="e">
        <f>#REF!&amp;": 0 , //"&amp;#REF!&amp;""</f>
        <v>#REF!</v>
      </c>
    </row>
    <row r="159" spans="1:5">
      <c r="A159" s="8" t="e">
        <f>"|"""&amp;#REF!&amp;""""</f>
        <v>#REF!</v>
      </c>
      <c r="B159" s="8" t="e">
        <f>#REF!&amp;": 0 ,"</f>
        <v>#REF!</v>
      </c>
      <c r="C159" s="8" t="e">
        <f>"CustomAttribute["""&amp;#REF!&amp;"""] = 0"</f>
        <v>#REF!</v>
      </c>
      <c r="D159" s="8" t="e">
        <f>"|"""&amp;#REF!&amp;""" //"&amp;#REF!&amp;""</f>
        <v>#REF!</v>
      </c>
      <c r="E159" s="8" t="e">
        <f>#REF!&amp;": 0 , //"&amp;#REF!&amp;""</f>
        <v>#REF!</v>
      </c>
    </row>
    <row r="160" spans="1:5">
      <c r="A160" s="8" t="e">
        <f>"|"""&amp;#REF!&amp;""""</f>
        <v>#REF!</v>
      </c>
      <c r="B160" s="8" t="e">
        <f>#REF!&amp;": 0 ,"</f>
        <v>#REF!</v>
      </c>
      <c r="C160" s="8" t="e">
        <f>"CustomAttribute["""&amp;#REF!&amp;"""] = 0"</f>
        <v>#REF!</v>
      </c>
      <c r="D160" s="8" t="e">
        <f>"|"""&amp;#REF!&amp;""" //"&amp;#REF!&amp;""</f>
        <v>#REF!</v>
      </c>
      <c r="E160" s="8" t="e">
        <f>#REF!&amp;": 0 , //"&amp;#REF!&amp;""</f>
        <v>#REF!</v>
      </c>
    </row>
    <row r="161" spans="1:5">
      <c r="A161" s="8" t="e">
        <f>"|"""&amp;#REF!&amp;""""</f>
        <v>#REF!</v>
      </c>
      <c r="B161" s="8" t="e">
        <f>#REF!&amp;": 0 ,"</f>
        <v>#REF!</v>
      </c>
      <c r="C161" s="8" t="e">
        <f>"CustomAttribute["""&amp;#REF!&amp;"""] = 0"</f>
        <v>#REF!</v>
      </c>
      <c r="D161" s="8" t="e">
        <f>"|"""&amp;#REF!&amp;""" //"&amp;#REF!&amp;""</f>
        <v>#REF!</v>
      </c>
      <c r="E161" s="8" t="e">
        <f>#REF!&amp;": 0 , //"&amp;#REF!&amp;""</f>
        <v>#REF!</v>
      </c>
    </row>
    <row r="162" spans="1:5">
      <c r="A162" s="8" t="e">
        <f>"|"""&amp;#REF!&amp;""""</f>
        <v>#REF!</v>
      </c>
      <c r="B162" s="8" t="e">
        <f>#REF!&amp;": 0 ,"</f>
        <v>#REF!</v>
      </c>
      <c r="C162" s="8" t="e">
        <f>"CustomAttribute["""&amp;#REF!&amp;"""] = 0"</f>
        <v>#REF!</v>
      </c>
      <c r="D162" s="8" t="e">
        <f>"|"""&amp;#REF!&amp;""" //"&amp;#REF!&amp;""</f>
        <v>#REF!</v>
      </c>
      <c r="E162" s="8" t="e">
        <f>#REF!&amp;": 0 , //"&amp;#REF!&amp;""</f>
        <v>#REF!</v>
      </c>
    </row>
    <row r="163" spans="1:5">
      <c r="A163" s="8" t="e">
        <f>"|"""&amp;#REF!&amp;""""</f>
        <v>#REF!</v>
      </c>
      <c r="B163" s="8" t="e">
        <f>#REF!&amp;": 0 ,"</f>
        <v>#REF!</v>
      </c>
      <c r="C163" s="8" t="e">
        <f>"CustomAttribute["""&amp;#REF!&amp;"""] = 0"</f>
        <v>#REF!</v>
      </c>
      <c r="D163" s="8" t="e">
        <f>"|"""&amp;#REF!&amp;""" //"&amp;#REF!&amp;""</f>
        <v>#REF!</v>
      </c>
      <c r="E163" s="8" t="e">
        <f>#REF!&amp;": 0 , //"&amp;#REF!&amp;""</f>
        <v>#REF!</v>
      </c>
    </row>
    <row r="164" spans="1:5">
      <c r="A164" s="8" t="e">
        <f>"|"""&amp;#REF!&amp;""""</f>
        <v>#REF!</v>
      </c>
      <c r="B164" s="8" t="e">
        <f>#REF!&amp;": 0 ,"</f>
        <v>#REF!</v>
      </c>
      <c r="C164" s="8" t="e">
        <f>"CustomAttribute["""&amp;#REF!&amp;"""] = 0"</f>
        <v>#REF!</v>
      </c>
      <c r="D164" s="8" t="e">
        <f>"|"""&amp;#REF!&amp;""" //"&amp;#REF!&amp;""</f>
        <v>#REF!</v>
      </c>
      <c r="E164" s="8" t="e">
        <f>#REF!&amp;": 0 , //"&amp;#REF!&amp;""</f>
        <v>#REF!</v>
      </c>
    </row>
    <row r="165" spans="1:5">
      <c r="A165" s="8" t="e">
        <f>"|"""&amp;#REF!&amp;""""</f>
        <v>#REF!</v>
      </c>
      <c r="B165" s="8" t="e">
        <f>#REF!&amp;": 0 ,"</f>
        <v>#REF!</v>
      </c>
      <c r="C165" s="8" t="e">
        <f>"CustomAttribute["""&amp;#REF!&amp;"""] = 0"</f>
        <v>#REF!</v>
      </c>
      <c r="D165" s="8" t="e">
        <f>"|"""&amp;#REF!&amp;""" //"&amp;#REF!&amp;""</f>
        <v>#REF!</v>
      </c>
      <c r="E165" s="8" t="e">
        <f>#REF!&amp;": 0 , //"&amp;#REF!&amp;""</f>
        <v>#REF!</v>
      </c>
    </row>
    <row r="166" spans="1:5">
      <c r="A166" s="8" t="e">
        <f>"|"""&amp;#REF!&amp;""""</f>
        <v>#REF!</v>
      </c>
      <c r="B166" s="8" t="e">
        <f>#REF!&amp;": 0 ,"</f>
        <v>#REF!</v>
      </c>
      <c r="C166" s="8" t="e">
        <f>"CustomAttribute["""&amp;#REF!&amp;"""] = 0"</f>
        <v>#REF!</v>
      </c>
      <c r="D166" s="8" t="e">
        <f>"|"""&amp;#REF!&amp;""" //"&amp;#REF!&amp;""</f>
        <v>#REF!</v>
      </c>
      <c r="E166" s="8" t="e">
        <f>#REF!&amp;": 0 , //"&amp;#REF!&amp;""</f>
        <v>#REF!</v>
      </c>
    </row>
    <row r="167" spans="1:5">
      <c r="A167" s="8" t="e">
        <f>"|"""&amp;#REF!&amp;""""</f>
        <v>#REF!</v>
      </c>
      <c r="B167" s="8" t="e">
        <f>#REF!&amp;": 0 ,"</f>
        <v>#REF!</v>
      </c>
      <c r="C167" s="8" t="e">
        <f>"CustomAttribute["""&amp;#REF!&amp;"""] = 0"</f>
        <v>#REF!</v>
      </c>
      <c r="D167" s="8" t="e">
        <f>"|"""&amp;#REF!&amp;""" //"&amp;#REF!&amp;""</f>
        <v>#REF!</v>
      </c>
      <c r="E167" s="8" t="e">
        <f>#REF!&amp;": 0 , //"&amp;#REF!&amp;""</f>
        <v>#REF!</v>
      </c>
    </row>
    <row r="168" spans="1:5">
      <c r="A168" s="8" t="e">
        <f>"|"""&amp;#REF!&amp;""""</f>
        <v>#REF!</v>
      </c>
      <c r="B168" s="8" t="e">
        <f>#REF!&amp;": 0 ,"</f>
        <v>#REF!</v>
      </c>
      <c r="C168" s="8" t="e">
        <f>"CustomAttribute["""&amp;#REF!&amp;"""] = 0"</f>
        <v>#REF!</v>
      </c>
      <c r="D168" s="8" t="e">
        <f>"|"""&amp;#REF!&amp;""" //"&amp;#REF!&amp;""</f>
        <v>#REF!</v>
      </c>
      <c r="E168" s="8" t="e">
        <f>#REF!&amp;": 0 , //"&amp;#REF!&amp;""</f>
        <v>#REF!</v>
      </c>
    </row>
    <row r="169" spans="1:5">
      <c r="A169" s="8" t="e">
        <f>"|"""&amp;#REF!&amp;""""</f>
        <v>#REF!</v>
      </c>
      <c r="B169" s="8" t="e">
        <f>#REF!&amp;": 0 ,"</f>
        <v>#REF!</v>
      </c>
      <c r="C169" s="8" t="e">
        <f>"CustomAttribute["""&amp;#REF!&amp;"""] = 0"</f>
        <v>#REF!</v>
      </c>
      <c r="D169" s="8" t="e">
        <f>"|"""&amp;#REF!&amp;""" //"&amp;#REF!&amp;""</f>
        <v>#REF!</v>
      </c>
      <c r="E169" s="8" t="e">
        <f>#REF!&amp;": 0 , //"&amp;#REF!&amp;""</f>
        <v>#REF!</v>
      </c>
    </row>
    <row r="170" spans="1:5">
      <c r="A170" s="8" t="e">
        <f>"|"""&amp;#REF!&amp;""""</f>
        <v>#REF!</v>
      </c>
      <c r="B170" s="8" t="e">
        <f>#REF!&amp;": 0 ,"</f>
        <v>#REF!</v>
      </c>
      <c r="C170" s="8" t="e">
        <f>"CustomAttribute["""&amp;#REF!&amp;"""] = 0"</f>
        <v>#REF!</v>
      </c>
      <c r="D170" s="8" t="e">
        <f>"|"""&amp;#REF!&amp;""" //"&amp;#REF!&amp;""</f>
        <v>#REF!</v>
      </c>
      <c r="E170" s="8" t="e">
        <f>#REF!&amp;": 0 , //"&amp;#REF!&amp;""</f>
        <v>#REF!</v>
      </c>
    </row>
    <row r="171" spans="1:5">
      <c r="A171" s="8" t="e">
        <f>"|"""&amp;#REF!&amp;""""</f>
        <v>#REF!</v>
      </c>
      <c r="B171" s="8" t="e">
        <f>#REF!&amp;": 0 ,"</f>
        <v>#REF!</v>
      </c>
      <c r="C171" s="8" t="e">
        <f>"CustomAttribute["""&amp;#REF!&amp;"""] = 0"</f>
        <v>#REF!</v>
      </c>
      <c r="D171" s="8" t="e">
        <f>"|"""&amp;#REF!&amp;""" //"&amp;#REF!&amp;""</f>
        <v>#REF!</v>
      </c>
      <c r="E171" s="8" t="e">
        <f>#REF!&amp;": 0 , //"&amp;#REF!&amp;""</f>
        <v>#REF!</v>
      </c>
    </row>
    <row r="172" spans="1:5">
      <c r="A172" s="8" t="e">
        <f>"|"""&amp;#REF!&amp;""""</f>
        <v>#REF!</v>
      </c>
      <c r="B172" s="8" t="e">
        <f>#REF!&amp;": 0 ,"</f>
        <v>#REF!</v>
      </c>
      <c r="C172" s="8" t="e">
        <f>"CustomAttribute["""&amp;#REF!&amp;"""] = 0"</f>
        <v>#REF!</v>
      </c>
      <c r="D172" s="8" t="e">
        <f>"|"""&amp;#REF!&amp;""" //"&amp;#REF!&amp;""</f>
        <v>#REF!</v>
      </c>
      <c r="E172" s="8" t="e">
        <f>#REF!&amp;": 0 , //"&amp;#REF!&amp;""</f>
        <v>#REF!</v>
      </c>
    </row>
    <row r="173" spans="1:5">
      <c r="A173" s="8" t="e">
        <f>"|"""&amp;#REF!&amp;""""</f>
        <v>#REF!</v>
      </c>
      <c r="B173" s="8" t="e">
        <f>#REF!&amp;": 0 ,"</f>
        <v>#REF!</v>
      </c>
      <c r="C173" s="8" t="e">
        <f>"CustomAttribute["""&amp;#REF!&amp;"""] = 0"</f>
        <v>#REF!</v>
      </c>
      <c r="D173" s="8" t="e">
        <f>"|"""&amp;#REF!&amp;""" //"&amp;#REF!&amp;""</f>
        <v>#REF!</v>
      </c>
      <c r="E173" s="8" t="e">
        <f>#REF!&amp;": 0 , //"&amp;#REF!&amp;""</f>
        <v>#REF!</v>
      </c>
    </row>
    <row r="174" spans="1:5">
      <c r="A174" s="8" t="e">
        <f>"|"""&amp;#REF!&amp;""""</f>
        <v>#REF!</v>
      </c>
      <c r="B174" s="8" t="e">
        <f>#REF!&amp;": 0 ,"</f>
        <v>#REF!</v>
      </c>
      <c r="C174" s="8" t="e">
        <f>"CustomAttribute["""&amp;#REF!&amp;"""] = 0"</f>
        <v>#REF!</v>
      </c>
      <c r="D174" s="8" t="e">
        <f>"|"""&amp;#REF!&amp;""" //"&amp;#REF!&amp;""</f>
        <v>#REF!</v>
      </c>
      <c r="E174" s="8" t="e">
        <f>#REF!&amp;": 0 , //"&amp;#REF!&amp;""</f>
        <v>#REF!</v>
      </c>
    </row>
    <row r="175" spans="1:5">
      <c r="A175" s="8" t="e">
        <f>"|"""&amp;#REF!&amp;""""</f>
        <v>#REF!</v>
      </c>
      <c r="B175" s="8" t="e">
        <f>#REF!&amp;": 0 ,"</f>
        <v>#REF!</v>
      </c>
      <c r="C175" s="8" t="e">
        <f>"CustomAttribute["""&amp;#REF!&amp;"""] = 0"</f>
        <v>#REF!</v>
      </c>
      <c r="D175" s="8" t="e">
        <f>"|"""&amp;#REF!&amp;""" //"&amp;#REF!&amp;""</f>
        <v>#REF!</v>
      </c>
      <c r="E175" s="8" t="e">
        <f>#REF!&amp;": 0 , //"&amp;#REF!&amp;""</f>
        <v>#REF!</v>
      </c>
    </row>
    <row r="176" spans="1:5">
      <c r="A176" s="8" t="e">
        <f>"|"""&amp;#REF!&amp;""""</f>
        <v>#REF!</v>
      </c>
      <c r="B176" s="8" t="e">
        <f>#REF!&amp;": 0 ,"</f>
        <v>#REF!</v>
      </c>
      <c r="C176" s="8" t="e">
        <f>"CustomAttribute["""&amp;#REF!&amp;"""] = 0"</f>
        <v>#REF!</v>
      </c>
      <c r="D176" s="8" t="e">
        <f>"|"""&amp;#REF!&amp;""" //"&amp;#REF!&amp;""</f>
        <v>#REF!</v>
      </c>
      <c r="E176" s="8" t="e">
        <f>#REF!&amp;": 0 , //"&amp;#REF!&amp;""</f>
        <v>#REF!</v>
      </c>
    </row>
    <row r="177" spans="1:5">
      <c r="A177" s="8" t="e">
        <f>"|"""&amp;#REF!&amp;""""</f>
        <v>#REF!</v>
      </c>
      <c r="B177" s="8" t="e">
        <f>#REF!&amp;": 0 ,"</f>
        <v>#REF!</v>
      </c>
      <c r="C177" s="8" t="e">
        <f>"CustomAttribute["""&amp;#REF!&amp;"""] = 0"</f>
        <v>#REF!</v>
      </c>
      <c r="D177" s="8" t="e">
        <f>"|"""&amp;#REF!&amp;""" //"&amp;#REF!&amp;""</f>
        <v>#REF!</v>
      </c>
      <c r="E177" s="8" t="e">
        <f>#REF!&amp;": 0 , //"&amp;#REF!&amp;""</f>
        <v>#REF!</v>
      </c>
    </row>
    <row r="178" spans="1:5">
      <c r="A178" s="8" t="e">
        <f>"|"""&amp;#REF!&amp;""""</f>
        <v>#REF!</v>
      </c>
      <c r="B178" s="8" t="e">
        <f>#REF!&amp;": 0 ,"</f>
        <v>#REF!</v>
      </c>
      <c r="C178" s="8" t="e">
        <f>"CustomAttribute["""&amp;#REF!&amp;"""] = 0"</f>
        <v>#REF!</v>
      </c>
      <c r="D178" s="8" t="e">
        <f>"|"""&amp;#REF!&amp;""" //"&amp;#REF!&amp;""</f>
        <v>#REF!</v>
      </c>
      <c r="E178" s="8" t="e">
        <f>#REF!&amp;": 0 , //"&amp;#REF!&amp;""</f>
        <v>#REF!</v>
      </c>
    </row>
    <row r="179" spans="1:5">
      <c r="A179" s="8" t="e">
        <f>"|"""&amp;#REF!&amp;""""</f>
        <v>#REF!</v>
      </c>
      <c r="B179" s="8" t="e">
        <f>#REF!&amp;": 0 ,"</f>
        <v>#REF!</v>
      </c>
      <c r="C179" s="8" t="e">
        <f>"CustomAttribute["""&amp;#REF!&amp;"""] = 0"</f>
        <v>#REF!</v>
      </c>
      <c r="D179" s="8" t="e">
        <f>"|"""&amp;#REF!&amp;""" //"&amp;#REF!&amp;""</f>
        <v>#REF!</v>
      </c>
      <c r="E179" s="8" t="e">
        <f>#REF!&amp;": 0 , //"&amp;#REF!&amp;""</f>
        <v>#REF!</v>
      </c>
    </row>
    <row r="180" spans="1:5">
      <c r="A180" s="8" t="e">
        <f>"|"""&amp;#REF!&amp;""""</f>
        <v>#REF!</v>
      </c>
      <c r="B180" s="8" t="e">
        <f>#REF!&amp;": 0 ,"</f>
        <v>#REF!</v>
      </c>
      <c r="C180" s="8" t="e">
        <f>"CustomAttribute["""&amp;#REF!&amp;"""] = 0"</f>
        <v>#REF!</v>
      </c>
      <c r="D180" s="8" t="e">
        <f>"|"""&amp;#REF!&amp;""" //"&amp;#REF!&amp;""</f>
        <v>#REF!</v>
      </c>
      <c r="E180" s="8" t="e">
        <f>#REF!&amp;": 0 , //"&amp;#REF!&amp;""</f>
        <v>#REF!</v>
      </c>
    </row>
    <row r="181" spans="1:5">
      <c r="A181" s="8" t="e">
        <f>"|"""&amp;#REF!&amp;""""</f>
        <v>#REF!</v>
      </c>
      <c r="B181" s="8" t="e">
        <f>#REF!&amp;": 0 ,"</f>
        <v>#REF!</v>
      </c>
      <c r="C181" s="8" t="e">
        <f>"CustomAttribute["""&amp;#REF!&amp;"""] = 0"</f>
        <v>#REF!</v>
      </c>
      <c r="D181" s="8" t="e">
        <f>"|"""&amp;#REF!&amp;""" //"&amp;#REF!&amp;""</f>
        <v>#REF!</v>
      </c>
      <c r="E181" s="8" t="e">
        <f>#REF!&amp;": 0 , //"&amp;#REF!&amp;""</f>
        <v>#REF!</v>
      </c>
    </row>
    <row r="182" spans="1:5">
      <c r="A182" s="8" t="e">
        <f>"|"""&amp;#REF!&amp;""""</f>
        <v>#REF!</v>
      </c>
      <c r="B182" s="8" t="e">
        <f>#REF!&amp;": 0 ,"</f>
        <v>#REF!</v>
      </c>
      <c r="C182" s="8" t="e">
        <f>"CustomAttribute["""&amp;#REF!&amp;"""] = 0"</f>
        <v>#REF!</v>
      </c>
      <c r="D182" s="8" t="e">
        <f>"|"""&amp;#REF!&amp;""" //"&amp;#REF!&amp;""</f>
        <v>#REF!</v>
      </c>
      <c r="E182" s="8" t="e">
        <f>#REF!&amp;": 0 , //"&amp;#REF!&amp;""</f>
        <v>#REF!</v>
      </c>
    </row>
    <row r="183" spans="1:5">
      <c r="A183" s="8" t="e">
        <f>"|"""&amp;#REF!&amp;""""</f>
        <v>#REF!</v>
      </c>
      <c r="B183" s="8" t="e">
        <f>#REF!&amp;": 0 ,"</f>
        <v>#REF!</v>
      </c>
      <c r="C183" s="8" t="e">
        <f>"CustomAttribute["""&amp;#REF!&amp;"""] = 0"</f>
        <v>#REF!</v>
      </c>
      <c r="D183" s="8" t="e">
        <f>"|"""&amp;#REF!&amp;""" //"&amp;#REF!&amp;""</f>
        <v>#REF!</v>
      </c>
      <c r="E183" s="8" t="e">
        <f>#REF!&amp;": 0 , //"&amp;#REF!&amp;""</f>
        <v>#REF!</v>
      </c>
    </row>
    <row r="184" spans="1:5">
      <c r="A184" s="8" t="e">
        <f>"|"""&amp;#REF!&amp;""""</f>
        <v>#REF!</v>
      </c>
      <c r="B184" s="8" t="e">
        <f>#REF!&amp;": 0 ,"</f>
        <v>#REF!</v>
      </c>
      <c r="C184" s="8" t="e">
        <f>"CustomAttribute["""&amp;#REF!&amp;"""] = 0"</f>
        <v>#REF!</v>
      </c>
      <c r="D184" s="8" t="e">
        <f>"|"""&amp;#REF!&amp;""" //"&amp;#REF!&amp;""</f>
        <v>#REF!</v>
      </c>
      <c r="E184" s="8" t="e">
        <f>#REF!&amp;": 0 , //"&amp;#REF!&amp;""</f>
        <v>#REF!</v>
      </c>
    </row>
    <row r="185" spans="1:5">
      <c r="A185" s="8" t="e">
        <f>"|"""&amp;#REF!&amp;""""</f>
        <v>#REF!</v>
      </c>
      <c r="B185" s="8" t="e">
        <f>#REF!&amp;": 0 ,"</f>
        <v>#REF!</v>
      </c>
      <c r="C185" s="8" t="e">
        <f>"CustomAttribute["""&amp;#REF!&amp;"""] = 0"</f>
        <v>#REF!</v>
      </c>
      <c r="D185" s="8" t="e">
        <f>"|"""&amp;#REF!&amp;""" //"&amp;#REF!&amp;""</f>
        <v>#REF!</v>
      </c>
      <c r="E185" s="8" t="e">
        <f>#REF!&amp;": 0 , //"&amp;#REF!&amp;""</f>
        <v>#REF!</v>
      </c>
    </row>
    <row r="186" spans="1:5">
      <c r="A186" s="8" t="e">
        <f>"|"""&amp;#REF!&amp;""""</f>
        <v>#REF!</v>
      </c>
      <c r="B186" s="8" t="e">
        <f>#REF!&amp;": 0 ,"</f>
        <v>#REF!</v>
      </c>
      <c r="C186" s="8" t="e">
        <f>"CustomAttribute["""&amp;#REF!&amp;"""] = 0"</f>
        <v>#REF!</v>
      </c>
      <c r="D186" s="8" t="e">
        <f>"|"""&amp;#REF!&amp;""" //"&amp;#REF!&amp;""</f>
        <v>#REF!</v>
      </c>
      <c r="E186" s="8" t="e">
        <f>#REF!&amp;": 0 , //"&amp;#REF!&amp;""</f>
        <v>#REF!</v>
      </c>
    </row>
    <row r="187" spans="1:5">
      <c r="A187" s="8" t="e">
        <f>"|"""&amp;#REF!&amp;""""</f>
        <v>#REF!</v>
      </c>
      <c r="B187" s="8" t="e">
        <f>#REF!&amp;": 0 ,"</f>
        <v>#REF!</v>
      </c>
      <c r="C187" s="8" t="e">
        <f>"CustomAttribute["""&amp;#REF!&amp;"""] = 0"</f>
        <v>#REF!</v>
      </c>
      <c r="D187" s="8" t="e">
        <f>"|"""&amp;#REF!&amp;""" //"&amp;#REF!&amp;""</f>
        <v>#REF!</v>
      </c>
      <c r="E187" s="8" t="e">
        <f>#REF!&amp;": 0 , //"&amp;#REF!&amp;""</f>
        <v>#REF!</v>
      </c>
    </row>
    <row r="188" spans="1:5">
      <c r="A188" s="8" t="e">
        <f>"|"""&amp;#REF!&amp;""""</f>
        <v>#REF!</v>
      </c>
      <c r="B188" s="8" t="e">
        <f>#REF!&amp;": 0 ,"</f>
        <v>#REF!</v>
      </c>
      <c r="C188" s="8" t="e">
        <f>"CustomAttribute["""&amp;#REF!&amp;"""] = 0"</f>
        <v>#REF!</v>
      </c>
      <c r="D188" s="8" t="e">
        <f>"|"""&amp;#REF!&amp;""" //"&amp;#REF!&amp;""</f>
        <v>#REF!</v>
      </c>
      <c r="E188" s="8" t="e">
        <f>#REF!&amp;": 0 , //"&amp;#REF!&amp;""</f>
        <v>#REF!</v>
      </c>
    </row>
    <row r="189" spans="1:5">
      <c r="A189" s="8" t="e">
        <f>"|"""&amp;#REF!&amp;""""</f>
        <v>#REF!</v>
      </c>
      <c r="B189" s="8" t="e">
        <f>#REF!&amp;": 0 ,"</f>
        <v>#REF!</v>
      </c>
      <c r="C189" s="8" t="e">
        <f>"CustomAttribute["""&amp;#REF!&amp;"""] = 0"</f>
        <v>#REF!</v>
      </c>
      <c r="D189" s="8" t="e">
        <f>"|"""&amp;#REF!&amp;""" //"&amp;#REF!&amp;""</f>
        <v>#REF!</v>
      </c>
      <c r="E189" s="8" t="e">
        <f>#REF!&amp;": 0 , //"&amp;#REF!&amp;""</f>
        <v>#REF!</v>
      </c>
    </row>
    <row r="190" spans="1:5">
      <c r="A190" s="8" t="e">
        <f>"|"""&amp;#REF!&amp;""""</f>
        <v>#REF!</v>
      </c>
      <c r="B190" s="8" t="e">
        <f>#REF!&amp;": 0 ,"</f>
        <v>#REF!</v>
      </c>
      <c r="C190" s="8" t="e">
        <f>"CustomAttribute["""&amp;#REF!&amp;"""] = 0"</f>
        <v>#REF!</v>
      </c>
      <c r="D190" s="8" t="e">
        <f>"|"""&amp;#REF!&amp;""" //"&amp;#REF!&amp;""</f>
        <v>#REF!</v>
      </c>
      <c r="E190" s="8" t="e">
        <f>#REF!&amp;": 0 , //"&amp;#REF!&amp;""</f>
        <v>#REF!</v>
      </c>
    </row>
    <row r="191" spans="1:5">
      <c r="A191" s="8" t="e">
        <f>"|"""&amp;#REF!&amp;""""</f>
        <v>#REF!</v>
      </c>
      <c r="B191" s="8" t="e">
        <f>#REF!&amp;": 0 ,"</f>
        <v>#REF!</v>
      </c>
      <c r="C191" s="8" t="e">
        <f>"CustomAttribute["""&amp;#REF!&amp;"""] = 0"</f>
        <v>#REF!</v>
      </c>
      <c r="D191" s="8" t="e">
        <f>"|"""&amp;#REF!&amp;""" //"&amp;#REF!&amp;""</f>
        <v>#REF!</v>
      </c>
      <c r="E191" s="8" t="e">
        <f>#REF!&amp;": 0 , //"&amp;#REF!&amp;""</f>
        <v>#REF!</v>
      </c>
    </row>
    <row r="192" spans="1:5">
      <c r="A192" s="8" t="e">
        <f>"|"""&amp;#REF!&amp;""""</f>
        <v>#REF!</v>
      </c>
      <c r="B192" s="8" t="e">
        <f>#REF!&amp;": 0 ,"</f>
        <v>#REF!</v>
      </c>
      <c r="C192" s="8" t="e">
        <f>"CustomAttribute["""&amp;#REF!&amp;"""] = 0"</f>
        <v>#REF!</v>
      </c>
      <c r="D192" s="8" t="e">
        <f>"|"""&amp;#REF!&amp;""" //"&amp;#REF!&amp;""</f>
        <v>#REF!</v>
      </c>
      <c r="E192" s="8" t="e">
        <f>#REF!&amp;": 0 , //"&amp;#REF!&amp;""</f>
        <v>#REF!</v>
      </c>
    </row>
    <row r="193" spans="1:5">
      <c r="A193" s="8" t="e">
        <f>"|"""&amp;#REF!&amp;""""</f>
        <v>#REF!</v>
      </c>
      <c r="B193" s="8" t="e">
        <f>#REF!&amp;": 0 ,"</f>
        <v>#REF!</v>
      </c>
      <c r="C193" s="8" t="e">
        <f>"CustomAttribute["""&amp;#REF!&amp;"""] = 0"</f>
        <v>#REF!</v>
      </c>
      <c r="D193" s="8" t="e">
        <f>"|"""&amp;#REF!&amp;""" //"&amp;#REF!&amp;""</f>
        <v>#REF!</v>
      </c>
      <c r="E193" s="8" t="e">
        <f>#REF!&amp;": 0 , //"&amp;#REF!&amp;""</f>
        <v>#REF!</v>
      </c>
    </row>
    <row r="194" spans="1:5">
      <c r="A194" s="8" t="e">
        <f>"|"""&amp;#REF!&amp;""""</f>
        <v>#REF!</v>
      </c>
      <c r="B194" s="8" t="e">
        <f>#REF!&amp;": 0 ,"</f>
        <v>#REF!</v>
      </c>
      <c r="C194" s="8" t="e">
        <f>"CustomAttribute["""&amp;#REF!&amp;"""] = 0"</f>
        <v>#REF!</v>
      </c>
      <c r="D194" s="8" t="e">
        <f>"|"""&amp;#REF!&amp;""" //"&amp;#REF!&amp;""</f>
        <v>#REF!</v>
      </c>
      <c r="E194" s="8" t="e">
        <f>#REF!&amp;": 0 , //"&amp;#REF!&amp;""</f>
        <v>#REF!</v>
      </c>
    </row>
    <row r="195" spans="1:5">
      <c r="A195" s="8" t="e">
        <f>"|"""&amp;#REF!&amp;""""</f>
        <v>#REF!</v>
      </c>
      <c r="B195" s="8" t="e">
        <f>#REF!&amp;": 0 ,"</f>
        <v>#REF!</v>
      </c>
      <c r="C195" s="8" t="e">
        <f>"CustomAttribute["""&amp;#REF!&amp;"""] = 0"</f>
        <v>#REF!</v>
      </c>
      <c r="D195" s="8" t="e">
        <f>"|"""&amp;#REF!&amp;""" //"&amp;#REF!&amp;""</f>
        <v>#REF!</v>
      </c>
      <c r="E195" s="8" t="e">
        <f>#REF!&amp;": 0 , //"&amp;#REF!&amp;""</f>
        <v>#REF!</v>
      </c>
    </row>
    <row r="196" spans="1:5">
      <c r="A196" s="8" t="e">
        <f>"|"""&amp;#REF!&amp;""""</f>
        <v>#REF!</v>
      </c>
      <c r="B196" s="8" t="e">
        <f>#REF!&amp;": 0 ,"</f>
        <v>#REF!</v>
      </c>
      <c r="C196" s="8" t="e">
        <f>"CustomAttribute["""&amp;#REF!&amp;"""] = 0"</f>
        <v>#REF!</v>
      </c>
      <c r="D196" s="8" t="e">
        <f>"|"""&amp;#REF!&amp;""" //"&amp;#REF!&amp;""</f>
        <v>#REF!</v>
      </c>
      <c r="E196" s="8" t="e">
        <f>#REF!&amp;": 0 , //"&amp;#REF!&amp;""</f>
        <v>#REF!</v>
      </c>
    </row>
    <row r="197" spans="1:5">
      <c r="A197" s="8" t="e">
        <f>"|"""&amp;#REF!&amp;""""</f>
        <v>#REF!</v>
      </c>
      <c r="B197" s="8" t="e">
        <f>#REF!&amp;": 0 ,"</f>
        <v>#REF!</v>
      </c>
      <c r="C197" s="8" t="e">
        <f>"CustomAttribute["""&amp;#REF!&amp;"""] = 0"</f>
        <v>#REF!</v>
      </c>
      <c r="D197" s="8" t="e">
        <f>"|"""&amp;#REF!&amp;""" //"&amp;#REF!&amp;""</f>
        <v>#REF!</v>
      </c>
      <c r="E197" s="8" t="e">
        <f>#REF!&amp;": 0 , //"&amp;#REF!&amp;""</f>
        <v>#REF!</v>
      </c>
    </row>
    <row r="198" spans="1:5">
      <c r="A198" s="8" t="e">
        <f>"|"""&amp;#REF!&amp;""""</f>
        <v>#REF!</v>
      </c>
      <c r="B198" s="8" t="e">
        <f>#REF!&amp;": 0 ,"</f>
        <v>#REF!</v>
      </c>
      <c r="C198" s="8" t="e">
        <f>"CustomAttribute["""&amp;#REF!&amp;"""] = 0"</f>
        <v>#REF!</v>
      </c>
      <c r="D198" s="8" t="e">
        <f>"|"""&amp;#REF!&amp;""" //"&amp;#REF!&amp;""</f>
        <v>#REF!</v>
      </c>
      <c r="E198" s="8" t="e">
        <f>#REF!&amp;": 0 , //"&amp;#REF!&amp;""</f>
        <v>#REF!</v>
      </c>
    </row>
    <row r="199" spans="1:5">
      <c r="A199" s="8" t="e">
        <f>"|"""&amp;#REF!&amp;""""</f>
        <v>#REF!</v>
      </c>
      <c r="B199" s="8" t="e">
        <f>#REF!&amp;": 0 ,"</f>
        <v>#REF!</v>
      </c>
      <c r="C199" s="8" t="e">
        <f>"CustomAttribute["""&amp;#REF!&amp;"""] = 0"</f>
        <v>#REF!</v>
      </c>
      <c r="D199" s="8" t="e">
        <f>"|"""&amp;#REF!&amp;""" //"&amp;#REF!&amp;""</f>
        <v>#REF!</v>
      </c>
      <c r="E199" s="8" t="e">
        <f>#REF!&amp;": 0 , //"&amp;#REF!&amp;""</f>
        <v>#REF!</v>
      </c>
    </row>
    <row r="200" spans="1:5">
      <c r="A200" s="8" t="e">
        <f>"|"""&amp;#REF!&amp;""""</f>
        <v>#REF!</v>
      </c>
      <c r="B200" s="8" t="e">
        <f>#REF!&amp;": 0 ,"</f>
        <v>#REF!</v>
      </c>
      <c r="C200" s="8" t="e">
        <f>"CustomAttribute["""&amp;#REF!&amp;"""] = 0"</f>
        <v>#REF!</v>
      </c>
      <c r="D200" s="8" t="e">
        <f>"|"""&amp;#REF!&amp;""" //"&amp;#REF!&amp;""</f>
        <v>#REF!</v>
      </c>
      <c r="E200" s="8" t="e">
        <f>#REF!&amp;": 0 , //"&amp;#REF!&amp;""</f>
        <v>#REF!</v>
      </c>
    </row>
    <row r="201" spans="1:5">
      <c r="A201" s="8" t="e">
        <f>"|"""&amp;#REF!&amp;""""</f>
        <v>#REF!</v>
      </c>
      <c r="B201" s="8" t="e">
        <f>#REF!&amp;": 0 ,"</f>
        <v>#REF!</v>
      </c>
      <c r="C201" s="8" t="e">
        <f>"CustomAttribute["""&amp;#REF!&amp;"""] = 0"</f>
        <v>#REF!</v>
      </c>
      <c r="D201" s="8" t="e">
        <f>"|"""&amp;#REF!&amp;""" //"&amp;#REF!&amp;""</f>
        <v>#REF!</v>
      </c>
      <c r="E201" s="8" t="e">
        <f>#REF!&amp;": 0 , //"&amp;#REF!&amp;""</f>
        <v>#REF!</v>
      </c>
    </row>
    <row r="202" spans="1:5">
      <c r="A202" s="8" t="e">
        <f>"|"""&amp;#REF!&amp;""""</f>
        <v>#REF!</v>
      </c>
      <c r="B202" s="8" t="e">
        <f>#REF!&amp;": 0 ,"</f>
        <v>#REF!</v>
      </c>
      <c r="C202" s="8" t="e">
        <f>"CustomAttribute["""&amp;#REF!&amp;"""] = 0"</f>
        <v>#REF!</v>
      </c>
      <c r="D202" s="8" t="e">
        <f>"|"""&amp;#REF!&amp;""" //"&amp;#REF!&amp;""</f>
        <v>#REF!</v>
      </c>
      <c r="E202" s="8" t="e">
        <f>#REF!&amp;": 0 , //"&amp;#REF!&amp;""</f>
        <v>#REF!</v>
      </c>
    </row>
    <row r="203" spans="1:5">
      <c r="A203" s="8" t="e">
        <f>"|"""&amp;#REF!&amp;""""</f>
        <v>#REF!</v>
      </c>
      <c r="B203" s="8" t="e">
        <f>#REF!&amp;": 0 ,"</f>
        <v>#REF!</v>
      </c>
      <c r="C203" s="8" t="e">
        <f>"CustomAttribute["""&amp;#REF!&amp;"""] = 0"</f>
        <v>#REF!</v>
      </c>
      <c r="D203" s="8" t="e">
        <f>"|"""&amp;#REF!&amp;""" //"&amp;#REF!&amp;""</f>
        <v>#REF!</v>
      </c>
      <c r="E203" s="8" t="e">
        <f>#REF!&amp;": 0 , //"&amp;#REF!&amp;""</f>
        <v>#REF!</v>
      </c>
    </row>
    <row r="204" spans="1:5">
      <c r="A204" s="8" t="e">
        <f>"|"""&amp;#REF!&amp;""""</f>
        <v>#REF!</v>
      </c>
      <c r="B204" s="8" t="e">
        <f>#REF!&amp;": 0 ,"</f>
        <v>#REF!</v>
      </c>
      <c r="C204" s="8" t="e">
        <f>"CustomAttribute["""&amp;#REF!&amp;"""] = 0"</f>
        <v>#REF!</v>
      </c>
      <c r="D204" s="8" t="e">
        <f>"|"""&amp;#REF!&amp;""" //"&amp;#REF!&amp;""</f>
        <v>#REF!</v>
      </c>
      <c r="E204" s="8" t="e">
        <f>#REF!&amp;": 0 , //"&amp;#REF!&amp;""</f>
        <v>#REF!</v>
      </c>
    </row>
    <row r="205" spans="1:5">
      <c r="A205" s="8" t="e">
        <f>"|"""&amp;#REF!&amp;""""</f>
        <v>#REF!</v>
      </c>
      <c r="B205" s="8" t="e">
        <f>#REF!&amp;": 0 ,"</f>
        <v>#REF!</v>
      </c>
      <c r="C205" s="8" t="e">
        <f>"CustomAttribute["""&amp;#REF!&amp;"""] = 0"</f>
        <v>#REF!</v>
      </c>
      <c r="D205" s="8" t="e">
        <f>"|"""&amp;#REF!&amp;""" //"&amp;#REF!&amp;""</f>
        <v>#REF!</v>
      </c>
      <c r="E205" s="8" t="e">
        <f>#REF!&amp;": 0 , //"&amp;#REF!&amp;""</f>
        <v>#REF!</v>
      </c>
    </row>
    <row r="206" spans="1:5">
      <c r="A206" s="8" t="e">
        <f>"|"""&amp;#REF!&amp;""""</f>
        <v>#REF!</v>
      </c>
      <c r="B206" s="8" t="e">
        <f>#REF!&amp;": 0 ,"</f>
        <v>#REF!</v>
      </c>
      <c r="C206" s="8" t="e">
        <f>"CustomAttribute["""&amp;#REF!&amp;"""] = 0"</f>
        <v>#REF!</v>
      </c>
      <c r="D206" s="8" t="e">
        <f>"|"""&amp;#REF!&amp;""" //"&amp;#REF!&amp;""</f>
        <v>#REF!</v>
      </c>
      <c r="E206" s="8" t="e">
        <f>#REF!&amp;": 0 , //"&amp;#REF!&amp;""</f>
        <v>#REF!</v>
      </c>
    </row>
    <row r="207" spans="1:5">
      <c r="A207" s="8" t="e">
        <f>"|"""&amp;#REF!&amp;""""</f>
        <v>#REF!</v>
      </c>
      <c r="B207" s="8" t="e">
        <f>#REF!&amp;": 0 ,"</f>
        <v>#REF!</v>
      </c>
      <c r="C207" s="8" t="e">
        <f>"CustomAttribute["""&amp;#REF!&amp;"""] = 0"</f>
        <v>#REF!</v>
      </c>
      <c r="D207" s="8" t="e">
        <f>"|"""&amp;#REF!&amp;""" //"&amp;#REF!&amp;""</f>
        <v>#REF!</v>
      </c>
      <c r="E207" s="8" t="e">
        <f>#REF!&amp;": 0 , //"&amp;#REF!&amp;""</f>
        <v>#REF!</v>
      </c>
    </row>
    <row r="208" spans="1:5">
      <c r="A208" s="8" t="e">
        <f>"|"""&amp;#REF!&amp;""""</f>
        <v>#REF!</v>
      </c>
      <c r="B208" s="8" t="e">
        <f>#REF!&amp;": 0 ,"</f>
        <v>#REF!</v>
      </c>
      <c r="C208" s="8" t="e">
        <f>"CustomAttribute["""&amp;#REF!&amp;"""] = 0"</f>
        <v>#REF!</v>
      </c>
      <c r="D208" s="8" t="e">
        <f>"|"""&amp;#REF!&amp;""" //"&amp;#REF!&amp;""</f>
        <v>#REF!</v>
      </c>
      <c r="E208" s="8" t="e">
        <f>#REF!&amp;": 0 , //"&amp;#REF!&amp;""</f>
        <v>#REF!</v>
      </c>
    </row>
    <row r="209" spans="1:5">
      <c r="A209" s="8" t="e">
        <f>"|"""&amp;#REF!&amp;""""</f>
        <v>#REF!</v>
      </c>
      <c r="B209" s="8" t="e">
        <f>#REF!&amp;": 0 ,"</f>
        <v>#REF!</v>
      </c>
      <c r="C209" s="8" t="e">
        <f>"CustomAttribute["""&amp;#REF!&amp;"""] = 0"</f>
        <v>#REF!</v>
      </c>
      <c r="D209" s="8" t="e">
        <f>"|"""&amp;#REF!&amp;""" //"&amp;#REF!&amp;""</f>
        <v>#REF!</v>
      </c>
      <c r="E209" s="8" t="e">
        <f>#REF!&amp;": 0 , //"&amp;#REF!&amp;""</f>
        <v>#REF!</v>
      </c>
    </row>
    <row r="210" spans="1:5">
      <c r="A210" s="8" t="e">
        <f>"|"""&amp;#REF!&amp;""""</f>
        <v>#REF!</v>
      </c>
      <c r="B210" s="8" t="e">
        <f>#REF!&amp;": 0 ,"</f>
        <v>#REF!</v>
      </c>
      <c r="C210" s="8" t="e">
        <f>"CustomAttribute["""&amp;#REF!&amp;"""] = 0"</f>
        <v>#REF!</v>
      </c>
      <c r="D210" s="8" t="e">
        <f>"|"""&amp;#REF!&amp;""" //"&amp;#REF!&amp;""</f>
        <v>#REF!</v>
      </c>
      <c r="E210" s="8" t="e">
        <f>#REF!&amp;": 0 , //"&amp;#REF!&amp;""</f>
        <v>#REF!</v>
      </c>
    </row>
    <row r="211" spans="1:5">
      <c r="A211" s="8" t="e">
        <f>"|"""&amp;#REF!&amp;""""</f>
        <v>#REF!</v>
      </c>
      <c r="B211" s="8" t="e">
        <f>#REF!&amp;": 0 ,"</f>
        <v>#REF!</v>
      </c>
      <c r="C211" s="8" t="e">
        <f>"CustomAttribute["""&amp;#REF!&amp;"""] = 0"</f>
        <v>#REF!</v>
      </c>
      <c r="D211" s="8" t="e">
        <f>"|"""&amp;#REF!&amp;""" //"&amp;#REF!&amp;""</f>
        <v>#REF!</v>
      </c>
      <c r="E211" s="8" t="e">
        <f>#REF!&amp;": 0 , //"&amp;#REF!&amp;""</f>
        <v>#REF!</v>
      </c>
    </row>
    <row r="212" spans="1:5">
      <c r="A212" s="8" t="e">
        <f>"|"""&amp;#REF!&amp;""""</f>
        <v>#REF!</v>
      </c>
      <c r="B212" s="8" t="e">
        <f>#REF!&amp;": 0 ,"</f>
        <v>#REF!</v>
      </c>
      <c r="C212" s="8" t="e">
        <f>"CustomAttribute["""&amp;#REF!&amp;"""] = 0"</f>
        <v>#REF!</v>
      </c>
      <c r="D212" s="8" t="e">
        <f>"|"""&amp;#REF!&amp;""" //"&amp;#REF!&amp;""</f>
        <v>#REF!</v>
      </c>
      <c r="E212" s="8" t="e">
        <f>#REF!&amp;": 0 , //"&amp;#REF!&amp;""</f>
        <v>#REF!</v>
      </c>
    </row>
    <row r="213" spans="1:5">
      <c r="A213" s="8" t="e">
        <f>"|"""&amp;#REF!&amp;""""</f>
        <v>#REF!</v>
      </c>
      <c r="B213" s="8" t="e">
        <f>#REF!&amp;": 0 ,"</f>
        <v>#REF!</v>
      </c>
      <c r="C213" s="8" t="e">
        <f>"CustomAttribute["""&amp;#REF!&amp;"""] = 0"</f>
        <v>#REF!</v>
      </c>
      <c r="D213" s="8" t="e">
        <f>"|"""&amp;#REF!&amp;""" //"&amp;#REF!&amp;""</f>
        <v>#REF!</v>
      </c>
      <c r="E213" s="8" t="e">
        <f>#REF!&amp;": 0 , //"&amp;#REF!&amp;""</f>
        <v>#REF!</v>
      </c>
    </row>
    <row r="214" spans="1:5">
      <c r="A214" s="8" t="e">
        <f>"|"""&amp;#REF!&amp;""""</f>
        <v>#REF!</v>
      </c>
      <c r="B214" s="8" t="e">
        <f>#REF!&amp;": 0 ,"</f>
        <v>#REF!</v>
      </c>
      <c r="C214" s="8" t="e">
        <f>"CustomAttribute["""&amp;#REF!&amp;"""] = 0"</f>
        <v>#REF!</v>
      </c>
      <c r="D214" s="8" t="e">
        <f>"|"""&amp;#REF!&amp;""" //"&amp;#REF!&amp;""</f>
        <v>#REF!</v>
      </c>
      <c r="E214" s="8" t="e">
        <f>#REF!&amp;": 0 , //"&amp;#REF!&amp;""</f>
        <v>#REF!</v>
      </c>
    </row>
    <row r="215" spans="1:5">
      <c r="A215" s="8" t="e">
        <f>"|"""&amp;#REF!&amp;""""</f>
        <v>#REF!</v>
      </c>
      <c r="B215" s="8" t="e">
        <f>#REF!&amp;": 0 ,"</f>
        <v>#REF!</v>
      </c>
      <c r="C215" s="8" t="e">
        <f>"CustomAttribute["""&amp;#REF!&amp;"""] = 0"</f>
        <v>#REF!</v>
      </c>
      <c r="D215" s="8" t="e">
        <f>"|"""&amp;#REF!&amp;""" //"&amp;#REF!&amp;""</f>
        <v>#REF!</v>
      </c>
      <c r="E215" s="8" t="e">
        <f>#REF!&amp;": 0 , //"&amp;#REF!&amp;""</f>
        <v>#REF!</v>
      </c>
    </row>
    <row r="216" spans="1:5">
      <c r="A216" s="8" t="e">
        <f>"|"""&amp;#REF!&amp;""""</f>
        <v>#REF!</v>
      </c>
      <c r="B216" s="8" t="e">
        <f>#REF!&amp;": 0 ,"</f>
        <v>#REF!</v>
      </c>
      <c r="C216" s="8" t="e">
        <f>"CustomAttribute["""&amp;#REF!&amp;"""] = 0"</f>
        <v>#REF!</v>
      </c>
      <c r="D216" s="8" t="e">
        <f>"|"""&amp;#REF!&amp;""" //"&amp;#REF!&amp;""</f>
        <v>#REF!</v>
      </c>
      <c r="E216" s="8" t="e">
        <f>#REF!&amp;": 0 , //"&amp;#REF!&amp;""</f>
        <v>#REF!</v>
      </c>
    </row>
    <row r="217" spans="1:5">
      <c r="A217" s="8" t="e">
        <f>"|"""&amp;#REF!&amp;""""</f>
        <v>#REF!</v>
      </c>
      <c r="B217" s="8" t="e">
        <f>#REF!&amp;": 0 ,"</f>
        <v>#REF!</v>
      </c>
      <c r="C217" s="8" t="e">
        <f>"CustomAttribute["""&amp;#REF!&amp;"""] = 0"</f>
        <v>#REF!</v>
      </c>
      <c r="D217" s="8" t="e">
        <f>"|"""&amp;#REF!&amp;""" //"&amp;#REF!&amp;""</f>
        <v>#REF!</v>
      </c>
      <c r="E217" s="8" t="e">
        <f>#REF!&amp;": 0 , //"&amp;#REF!&amp;""</f>
        <v>#REF!</v>
      </c>
    </row>
    <row r="218" spans="1:5">
      <c r="A218" s="8" t="e">
        <f>"|"""&amp;#REF!&amp;""""</f>
        <v>#REF!</v>
      </c>
      <c r="B218" s="8" t="e">
        <f>#REF!&amp;": 0 ,"</f>
        <v>#REF!</v>
      </c>
      <c r="C218" s="8" t="e">
        <f>"CustomAttribute["""&amp;#REF!&amp;"""] = 0"</f>
        <v>#REF!</v>
      </c>
      <c r="D218" s="8" t="e">
        <f>"|"""&amp;#REF!&amp;""" //"&amp;#REF!&amp;""</f>
        <v>#REF!</v>
      </c>
      <c r="E218" s="8" t="e">
        <f>#REF!&amp;": 0 , //"&amp;#REF!&amp;""</f>
        <v>#REF!</v>
      </c>
    </row>
    <row r="219" spans="1:5">
      <c r="A219" s="8" t="e">
        <f>"|"""&amp;#REF!&amp;""""</f>
        <v>#REF!</v>
      </c>
      <c r="B219" s="8" t="e">
        <f>#REF!&amp;": 0 ,"</f>
        <v>#REF!</v>
      </c>
      <c r="C219" s="8" t="e">
        <f>"CustomAttribute["""&amp;#REF!&amp;"""] = 0"</f>
        <v>#REF!</v>
      </c>
      <c r="D219" s="8" t="e">
        <f>"|"""&amp;#REF!&amp;""" //"&amp;#REF!&amp;""</f>
        <v>#REF!</v>
      </c>
      <c r="E219" s="8" t="e">
        <f>#REF!&amp;": 0 , //"&amp;#REF!&amp;""</f>
        <v>#REF!</v>
      </c>
    </row>
    <row r="220" spans="1:5">
      <c r="A220" s="8" t="e">
        <f>"|"""&amp;#REF!&amp;""""</f>
        <v>#REF!</v>
      </c>
      <c r="B220" s="8" t="e">
        <f>#REF!&amp;": 0 ,"</f>
        <v>#REF!</v>
      </c>
      <c r="C220" s="8" t="e">
        <f>"CustomAttribute["""&amp;#REF!&amp;"""] = 0"</f>
        <v>#REF!</v>
      </c>
      <c r="D220" s="8" t="e">
        <f>"|"""&amp;#REF!&amp;""" //"&amp;#REF!&amp;""</f>
        <v>#REF!</v>
      </c>
      <c r="E220" s="8" t="e">
        <f>#REF!&amp;": 0 , //"&amp;#REF!&amp;""</f>
        <v>#REF!</v>
      </c>
    </row>
    <row r="221" spans="1:5">
      <c r="A221" s="8" t="e">
        <f>"|"""&amp;#REF!&amp;""""</f>
        <v>#REF!</v>
      </c>
      <c r="B221" s="8" t="e">
        <f>#REF!&amp;": 0 ,"</f>
        <v>#REF!</v>
      </c>
      <c r="C221" s="8" t="e">
        <f>"CustomAttribute["""&amp;#REF!&amp;"""] = 0"</f>
        <v>#REF!</v>
      </c>
      <c r="D221" s="8" t="e">
        <f>"|"""&amp;#REF!&amp;""" //"&amp;#REF!&amp;""</f>
        <v>#REF!</v>
      </c>
      <c r="E221" s="8" t="e">
        <f>#REF!&amp;": 0 , //"&amp;#REF!&amp;""</f>
        <v>#REF!</v>
      </c>
    </row>
    <row r="222" spans="1:5">
      <c r="A222" s="8" t="e">
        <f>"|"""&amp;#REF!&amp;""""</f>
        <v>#REF!</v>
      </c>
      <c r="B222" s="8" t="e">
        <f>#REF!&amp;": 0 ,"</f>
        <v>#REF!</v>
      </c>
      <c r="C222" s="8" t="e">
        <f>"CustomAttribute["""&amp;#REF!&amp;"""] = 0"</f>
        <v>#REF!</v>
      </c>
      <c r="D222" s="8" t="e">
        <f>"|"""&amp;#REF!&amp;""" //"&amp;#REF!&amp;""</f>
        <v>#REF!</v>
      </c>
      <c r="E222" s="8" t="e">
        <f>#REF!&amp;": 0 , //"&amp;#REF!&amp;""</f>
        <v>#REF!</v>
      </c>
    </row>
    <row r="223" spans="1:5">
      <c r="A223" s="8" t="e">
        <f>"|"""&amp;#REF!&amp;""""</f>
        <v>#REF!</v>
      </c>
      <c r="B223" s="8" t="e">
        <f>#REF!&amp;": 0 ,"</f>
        <v>#REF!</v>
      </c>
      <c r="C223" s="8" t="e">
        <f>"CustomAttribute["""&amp;#REF!&amp;"""] = 0"</f>
        <v>#REF!</v>
      </c>
      <c r="D223" s="8" t="e">
        <f>"|"""&amp;#REF!&amp;""" //"&amp;#REF!&amp;""</f>
        <v>#REF!</v>
      </c>
      <c r="E223" s="8" t="e">
        <f>#REF!&amp;": 0 , //"&amp;#REF!&amp;""</f>
        <v>#REF!</v>
      </c>
    </row>
    <row r="224" spans="1:5">
      <c r="A224" s="8" t="e">
        <f>"|"""&amp;#REF!&amp;""""</f>
        <v>#REF!</v>
      </c>
      <c r="B224" s="8" t="e">
        <f>#REF!&amp;": 0 ,"</f>
        <v>#REF!</v>
      </c>
      <c r="C224" s="8" t="e">
        <f>"CustomAttribute["""&amp;#REF!&amp;"""] = 0"</f>
        <v>#REF!</v>
      </c>
      <c r="D224" s="8" t="e">
        <f>"|"""&amp;#REF!&amp;""" //"&amp;#REF!&amp;""</f>
        <v>#REF!</v>
      </c>
      <c r="E224" s="8" t="e">
        <f>#REF!&amp;": 0 , //"&amp;#REF!&amp;""</f>
        <v>#REF!</v>
      </c>
    </row>
    <row r="225" spans="1:5">
      <c r="A225" s="8" t="e">
        <f>"|"""&amp;#REF!&amp;""""</f>
        <v>#REF!</v>
      </c>
      <c r="B225" s="8" t="e">
        <f>#REF!&amp;": 0 ,"</f>
        <v>#REF!</v>
      </c>
      <c r="C225" s="8" t="e">
        <f>"CustomAttribute["""&amp;#REF!&amp;"""] = 0"</f>
        <v>#REF!</v>
      </c>
      <c r="D225" s="8" t="e">
        <f>"|"""&amp;#REF!&amp;""" //"&amp;#REF!&amp;""</f>
        <v>#REF!</v>
      </c>
      <c r="E225" s="8" t="e">
        <f>#REF!&amp;": 0 , //"&amp;#REF!&amp;""</f>
        <v>#REF!</v>
      </c>
    </row>
    <row r="226" spans="1:5">
      <c r="A226" s="8" t="e">
        <f>"|"""&amp;#REF!&amp;""""</f>
        <v>#REF!</v>
      </c>
      <c r="B226" s="8" t="e">
        <f>#REF!&amp;": 0 ,"</f>
        <v>#REF!</v>
      </c>
      <c r="C226" s="8" t="e">
        <f>"CustomAttribute["""&amp;#REF!&amp;"""] = 0"</f>
        <v>#REF!</v>
      </c>
      <c r="D226" s="8" t="e">
        <f>"|"""&amp;#REF!&amp;""" //"&amp;#REF!&amp;""</f>
        <v>#REF!</v>
      </c>
      <c r="E226" s="8" t="e">
        <f>#REF!&amp;": 0 , //"&amp;#REF!&amp;""</f>
        <v>#REF!</v>
      </c>
    </row>
    <row r="227" spans="1:5">
      <c r="A227" s="8" t="e">
        <f>"|"""&amp;#REF!&amp;""""</f>
        <v>#REF!</v>
      </c>
      <c r="B227" s="8" t="e">
        <f>#REF!&amp;": 0 ,"</f>
        <v>#REF!</v>
      </c>
      <c r="C227" s="8" t="e">
        <f>"CustomAttribute["""&amp;#REF!&amp;"""] = 0"</f>
        <v>#REF!</v>
      </c>
      <c r="D227" s="8" t="e">
        <f>"|"""&amp;#REF!&amp;""" //"&amp;#REF!&amp;""</f>
        <v>#REF!</v>
      </c>
      <c r="E227" s="8" t="e">
        <f>#REF!&amp;": 0 , //"&amp;#REF!&amp;""</f>
        <v>#REF!</v>
      </c>
    </row>
    <row r="228" spans="1:5">
      <c r="A228" s="8" t="e">
        <f>"|"""&amp;#REF!&amp;""""</f>
        <v>#REF!</v>
      </c>
      <c r="B228" s="8" t="e">
        <f>#REF!&amp;": 0 ,"</f>
        <v>#REF!</v>
      </c>
      <c r="C228" s="8" t="e">
        <f>"CustomAttribute["""&amp;#REF!&amp;"""] = 0"</f>
        <v>#REF!</v>
      </c>
      <c r="D228" s="8" t="e">
        <f>"|"""&amp;#REF!&amp;""" //"&amp;#REF!&amp;""</f>
        <v>#REF!</v>
      </c>
      <c r="E228" s="8" t="e">
        <f>#REF!&amp;": 0 , //"&amp;#REF!&amp;""</f>
        <v>#REF!</v>
      </c>
    </row>
    <row r="229" spans="1:5">
      <c r="A229" s="8" t="e">
        <f>"|"""&amp;#REF!&amp;""""</f>
        <v>#REF!</v>
      </c>
      <c r="B229" s="8" t="e">
        <f>#REF!&amp;": 0 ,"</f>
        <v>#REF!</v>
      </c>
      <c r="C229" s="8" t="e">
        <f>"CustomAttribute["""&amp;#REF!&amp;"""] = 0"</f>
        <v>#REF!</v>
      </c>
      <c r="D229" s="8" t="e">
        <f>"|"""&amp;#REF!&amp;""" //"&amp;#REF!&amp;""</f>
        <v>#REF!</v>
      </c>
      <c r="E229" s="8" t="e">
        <f>#REF!&amp;": 0 , //"&amp;#REF!&amp;""</f>
        <v>#REF!</v>
      </c>
    </row>
    <row r="230" spans="1:5">
      <c r="A230" s="8" t="e">
        <f>"|"""&amp;#REF!&amp;""""</f>
        <v>#REF!</v>
      </c>
      <c r="B230" s="8" t="e">
        <f>#REF!&amp;": 0 ,"</f>
        <v>#REF!</v>
      </c>
      <c r="C230" s="8" t="e">
        <f>"CustomAttribute["""&amp;#REF!&amp;"""] = 0"</f>
        <v>#REF!</v>
      </c>
      <c r="D230" s="8" t="e">
        <f>"|"""&amp;#REF!&amp;""" //"&amp;#REF!&amp;""</f>
        <v>#REF!</v>
      </c>
      <c r="E230" s="8" t="e">
        <f>#REF!&amp;": 0 , //"&amp;#REF!&amp;""</f>
        <v>#REF!</v>
      </c>
    </row>
    <row r="231" spans="1:5">
      <c r="A231" s="8" t="e">
        <f>"|"""&amp;#REF!&amp;""""</f>
        <v>#REF!</v>
      </c>
      <c r="B231" s="8" t="e">
        <f>#REF!&amp;": 0 ,"</f>
        <v>#REF!</v>
      </c>
      <c r="C231" s="8" t="e">
        <f>"CustomAttribute["""&amp;#REF!&amp;"""] = 0"</f>
        <v>#REF!</v>
      </c>
      <c r="D231" s="8" t="e">
        <f>"|"""&amp;#REF!&amp;""" //"&amp;#REF!&amp;""</f>
        <v>#REF!</v>
      </c>
      <c r="E231" s="8" t="e">
        <f>#REF!&amp;": 0 , //"&amp;#REF!&amp;""</f>
        <v>#REF!</v>
      </c>
    </row>
    <row r="232" spans="1:5">
      <c r="A232" s="8" t="e">
        <f>"|"""&amp;#REF!&amp;""""</f>
        <v>#REF!</v>
      </c>
      <c r="B232" s="8" t="e">
        <f>#REF!&amp;": 0 ,"</f>
        <v>#REF!</v>
      </c>
      <c r="C232" s="8" t="e">
        <f>"CustomAttribute["""&amp;#REF!&amp;"""] = 0"</f>
        <v>#REF!</v>
      </c>
      <c r="D232" s="8" t="e">
        <f>"|"""&amp;#REF!&amp;""" //"&amp;#REF!&amp;""</f>
        <v>#REF!</v>
      </c>
      <c r="E232" s="8" t="e">
        <f>#REF!&amp;": 0 , //"&amp;#REF!&amp;""</f>
        <v>#REF!</v>
      </c>
    </row>
    <row r="233" spans="1:5">
      <c r="A233" s="8" t="e">
        <f>"|"""&amp;#REF!&amp;""""</f>
        <v>#REF!</v>
      </c>
      <c r="B233" s="8" t="e">
        <f>#REF!&amp;": 0 ,"</f>
        <v>#REF!</v>
      </c>
      <c r="C233" s="8" t="e">
        <f>"CustomAttribute["""&amp;#REF!&amp;"""] = 0"</f>
        <v>#REF!</v>
      </c>
      <c r="D233" s="8" t="e">
        <f>"|"""&amp;#REF!&amp;""" //"&amp;#REF!&amp;""</f>
        <v>#REF!</v>
      </c>
      <c r="E233" s="8" t="e">
        <f>#REF!&amp;": 0 , //"&amp;#REF!&amp;""</f>
        <v>#REF!</v>
      </c>
    </row>
    <row r="234" spans="1:5">
      <c r="A234" s="8" t="e">
        <f>"|"""&amp;#REF!&amp;""""</f>
        <v>#REF!</v>
      </c>
      <c r="B234" s="8" t="e">
        <f>#REF!&amp;": 0 ,"</f>
        <v>#REF!</v>
      </c>
      <c r="C234" s="8" t="e">
        <f>"CustomAttribute["""&amp;#REF!&amp;"""] = 0"</f>
        <v>#REF!</v>
      </c>
      <c r="D234" s="8" t="e">
        <f>"|"""&amp;#REF!&amp;""" //"&amp;#REF!&amp;""</f>
        <v>#REF!</v>
      </c>
      <c r="E234" s="8" t="e">
        <f>#REF!&amp;": 0 , //"&amp;#REF!&amp;""</f>
        <v>#REF!</v>
      </c>
    </row>
    <row r="235" spans="1:5">
      <c r="A235" s="8" t="e">
        <f>"|"""&amp;#REF!&amp;""""</f>
        <v>#REF!</v>
      </c>
      <c r="B235" s="8" t="e">
        <f>#REF!&amp;": 0 ,"</f>
        <v>#REF!</v>
      </c>
      <c r="C235" s="8" t="e">
        <f>"CustomAttribute["""&amp;#REF!&amp;"""] = 0"</f>
        <v>#REF!</v>
      </c>
      <c r="D235" s="8" t="e">
        <f>"|"""&amp;#REF!&amp;""" //"&amp;#REF!&amp;""</f>
        <v>#REF!</v>
      </c>
      <c r="E235" s="8" t="e">
        <f>#REF!&amp;": 0 , //"&amp;#REF!&amp;""</f>
        <v>#REF!</v>
      </c>
    </row>
    <row r="236" spans="1:5">
      <c r="A236" s="8" t="e">
        <f>"|"""&amp;#REF!&amp;""""</f>
        <v>#REF!</v>
      </c>
      <c r="B236" s="8" t="e">
        <f>#REF!&amp;": 0 ,"</f>
        <v>#REF!</v>
      </c>
      <c r="C236" s="8" t="e">
        <f>"CustomAttribute["""&amp;#REF!&amp;"""] = 0"</f>
        <v>#REF!</v>
      </c>
      <c r="D236" s="8" t="e">
        <f>"|"""&amp;#REF!&amp;""" //"&amp;#REF!&amp;""</f>
        <v>#REF!</v>
      </c>
      <c r="E236" s="8" t="e">
        <f>#REF!&amp;": 0 , //"&amp;#REF!&amp;""</f>
        <v>#REF!</v>
      </c>
    </row>
    <row r="237" spans="1:5">
      <c r="A237" s="8" t="e">
        <f>"|"""&amp;#REF!&amp;""""</f>
        <v>#REF!</v>
      </c>
      <c r="B237" s="8" t="e">
        <f>#REF!&amp;": 0 ,"</f>
        <v>#REF!</v>
      </c>
      <c r="C237" s="8" t="e">
        <f>"CustomAttribute["""&amp;#REF!&amp;"""] = 0"</f>
        <v>#REF!</v>
      </c>
      <c r="D237" s="8" t="e">
        <f>"|"""&amp;#REF!&amp;""" //"&amp;#REF!&amp;""</f>
        <v>#REF!</v>
      </c>
      <c r="E237" s="8" t="e">
        <f>#REF!&amp;": 0 , //"&amp;#REF!&amp;""</f>
        <v>#REF!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I12" sqref="I12"/>
    </sheetView>
  </sheetViews>
  <sheetFormatPr defaultColWidth="9" defaultRowHeight="13.5"/>
  <cols>
    <col min="1" max="1" width="25.8416666666667" customWidth="1"/>
    <col min="2" max="2" width="9.84166666666667" customWidth="1"/>
    <col min="3" max="3" width="26.3416666666667" customWidth="1"/>
    <col min="4" max="4" width="14.175" customWidth="1"/>
    <col min="5" max="5" width="14.625" customWidth="1"/>
    <col min="6" max="6" width="12.3416666666667" customWidth="1"/>
    <col min="11" max="11" width="19.375" customWidth="1"/>
  </cols>
  <sheetData>
    <row r="1" ht="39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ht="22.5" customHeight="1" spans="1:6">
      <c r="A2" s="12" t="s">
        <v>6</v>
      </c>
      <c r="B2" s="13" t="s">
        <v>7</v>
      </c>
      <c r="C2" s="13" t="s">
        <v>8</v>
      </c>
      <c r="D2" s="13" t="s">
        <v>10</v>
      </c>
      <c r="E2" s="13" t="s">
        <v>11</v>
      </c>
      <c r="F2" s="14"/>
    </row>
    <row r="3" ht="22.5" customHeight="1" spans="1:6">
      <c r="A3" s="15" t="s">
        <v>119</v>
      </c>
      <c r="B3" s="16">
        <v>1</v>
      </c>
      <c r="C3" s="16" t="s">
        <v>179</v>
      </c>
      <c r="D3" s="16">
        <v>0</v>
      </c>
      <c r="E3" s="16">
        <v>0</v>
      </c>
      <c r="F3" s="17"/>
    </row>
    <row r="4" ht="22.5" customHeight="1" spans="1:6">
      <c r="A4" s="18" t="s">
        <v>123</v>
      </c>
      <c r="B4" s="19">
        <v>2</v>
      </c>
      <c r="C4" s="19" t="s">
        <v>180</v>
      </c>
      <c r="D4" s="19">
        <v>0</v>
      </c>
      <c r="E4" s="19">
        <v>0</v>
      </c>
      <c r="F4" s="20"/>
    </row>
    <row r="5" ht="22.5" customHeight="1" spans="1:6">
      <c r="A5" s="18" t="s">
        <v>126</v>
      </c>
      <c r="B5" s="19">
        <v>3</v>
      </c>
      <c r="C5" s="19" t="s">
        <v>181</v>
      </c>
      <c r="D5" s="19">
        <v>0</v>
      </c>
      <c r="E5" s="19">
        <v>0</v>
      </c>
      <c r="F5" s="20"/>
    </row>
    <row r="6" ht="22.5" customHeight="1" spans="1:11">
      <c r="A6" s="18" t="s">
        <v>128</v>
      </c>
      <c r="B6" s="19">
        <v>4</v>
      </c>
      <c r="C6" s="19" t="s">
        <v>182</v>
      </c>
      <c r="D6" s="19">
        <v>0</v>
      </c>
      <c r="E6" s="19">
        <v>0</v>
      </c>
      <c r="F6" s="20"/>
      <c r="K6" s="24"/>
    </row>
    <row r="7" ht="22.5" customHeight="1" spans="1:11">
      <c r="A7" s="18" t="s">
        <v>130</v>
      </c>
      <c r="B7" s="19">
        <v>5</v>
      </c>
      <c r="C7" s="19" t="s">
        <v>183</v>
      </c>
      <c r="D7" s="19">
        <v>0</v>
      </c>
      <c r="E7" s="19">
        <v>0</v>
      </c>
      <c r="F7" s="20"/>
      <c r="K7" s="24"/>
    </row>
    <row r="8" ht="22.5" customHeight="1" spans="1:11">
      <c r="A8" s="18" t="s">
        <v>132</v>
      </c>
      <c r="B8" s="19">
        <v>6</v>
      </c>
      <c r="C8" s="19" t="s">
        <v>133</v>
      </c>
      <c r="D8" s="19">
        <v>0</v>
      </c>
      <c r="E8" s="19">
        <v>0</v>
      </c>
      <c r="F8" s="20"/>
      <c r="K8" s="24"/>
    </row>
    <row r="9" ht="22.5" customHeight="1" spans="1:11">
      <c r="A9" s="18" t="s">
        <v>135</v>
      </c>
      <c r="B9" s="19">
        <v>7</v>
      </c>
      <c r="C9" s="19" t="s">
        <v>136</v>
      </c>
      <c r="D9" s="19">
        <v>0</v>
      </c>
      <c r="E9" s="19">
        <v>0</v>
      </c>
      <c r="F9" s="20"/>
      <c r="K9" s="24"/>
    </row>
    <row r="10" ht="22.5" customHeight="1" spans="1:11">
      <c r="A10" s="18" t="s">
        <v>173</v>
      </c>
      <c r="B10" s="19">
        <v>8</v>
      </c>
      <c r="C10" s="19" t="s">
        <v>174</v>
      </c>
      <c r="D10" s="19">
        <v>0</v>
      </c>
      <c r="E10" s="19">
        <v>0</v>
      </c>
      <c r="F10" s="20"/>
      <c r="K10" s="24"/>
    </row>
    <row r="11" ht="22.5" customHeight="1" spans="1:11">
      <c r="A11" s="18" t="s">
        <v>176</v>
      </c>
      <c r="B11" s="19">
        <v>9</v>
      </c>
      <c r="C11" s="19" t="s">
        <v>177</v>
      </c>
      <c r="D11" s="19">
        <v>0</v>
      </c>
      <c r="E11" s="19">
        <v>0</v>
      </c>
      <c r="F11" s="20"/>
      <c r="K11" s="24"/>
    </row>
    <row r="12" ht="22.5" customHeight="1" spans="1:11">
      <c r="A12" s="18" t="s">
        <v>138</v>
      </c>
      <c r="B12" s="19">
        <v>10</v>
      </c>
      <c r="C12" s="19" t="s">
        <v>184</v>
      </c>
      <c r="D12" s="19">
        <v>0</v>
      </c>
      <c r="E12" s="19">
        <v>1</v>
      </c>
      <c r="F12" s="20"/>
      <c r="K12" s="24"/>
    </row>
    <row r="13" ht="22.5" customHeight="1" spans="1:11">
      <c r="A13" s="18" t="s">
        <v>40</v>
      </c>
      <c r="B13" s="19">
        <v>11</v>
      </c>
      <c r="C13" s="19" t="s">
        <v>41</v>
      </c>
      <c r="D13" s="19">
        <v>0</v>
      </c>
      <c r="E13" s="19">
        <v>0</v>
      </c>
      <c r="F13" s="20"/>
      <c r="K13" s="25"/>
    </row>
    <row r="14" ht="22.5" customHeight="1" spans="1:11">
      <c r="A14" s="18" t="s">
        <v>59</v>
      </c>
      <c r="B14" s="19">
        <v>12</v>
      </c>
      <c r="C14" s="19" t="s">
        <v>60</v>
      </c>
      <c r="D14" s="19">
        <v>0</v>
      </c>
      <c r="E14" s="19">
        <v>0</v>
      </c>
      <c r="F14" s="20"/>
      <c r="K14" s="26"/>
    </row>
    <row r="15" ht="22.5" customHeight="1" spans="1:11">
      <c r="A15" s="21" t="s">
        <v>99</v>
      </c>
      <c r="B15" s="19">
        <v>13</v>
      </c>
      <c r="C15" s="22" t="s">
        <v>185</v>
      </c>
      <c r="D15" s="19">
        <v>0</v>
      </c>
      <c r="E15" s="19">
        <v>0</v>
      </c>
      <c r="F15" s="23"/>
      <c r="K15" s="26"/>
    </row>
    <row r="16" ht="22.5" customHeight="1" spans="1:11">
      <c r="A16" s="18" t="s">
        <v>186</v>
      </c>
      <c r="B16" s="19">
        <v>14</v>
      </c>
      <c r="C16" s="22" t="s">
        <v>187</v>
      </c>
      <c r="D16" s="19">
        <v>0</v>
      </c>
      <c r="E16" s="19">
        <v>0</v>
      </c>
      <c r="F16" s="23"/>
      <c r="K16" s="26"/>
    </row>
    <row r="17" ht="22.5" customHeight="1" spans="1:11">
      <c r="A17" s="18" t="s">
        <v>188</v>
      </c>
      <c r="B17" s="19">
        <v>15</v>
      </c>
      <c r="C17" s="22" t="s">
        <v>187</v>
      </c>
      <c r="D17" s="19">
        <v>0</v>
      </c>
      <c r="E17" s="19">
        <v>0</v>
      </c>
      <c r="F17" s="23"/>
      <c r="K17" s="26"/>
    </row>
    <row r="18" ht="22.5" customHeight="1" spans="1:11">
      <c r="A18" s="18" t="s">
        <v>189</v>
      </c>
      <c r="B18" s="19">
        <v>16</v>
      </c>
      <c r="C18" s="22" t="s">
        <v>187</v>
      </c>
      <c r="D18" s="19">
        <v>0</v>
      </c>
      <c r="E18" s="19">
        <v>0</v>
      </c>
      <c r="F18" s="23"/>
      <c r="K18" s="26"/>
    </row>
    <row r="19" ht="22.5" customHeight="1" spans="1:11">
      <c r="A19" s="18" t="s">
        <v>190</v>
      </c>
      <c r="B19" s="19">
        <v>17</v>
      </c>
      <c r="C19" s="22" t="s">
        <v>187</v>
      </c>
      <c r="D19" s="19">
        <v>0</v>
      </c>
      <c r="E19" s="19">
        <v>0</v>
      </c>
      <c r="F19" s="23"/>
      <c r="K19" s="26"/>
    </row>
    <row r="20" ht="22.5" customHeight="1" spans="1:11">
      <c r="A20" s="18" t="s">
        <v>191</v>
      </c>
      <c r="B20" s="19">
        <v>18</v>
      </c>
      <c r="C20" s="22" t="s">
        <v>187</v>
      </c>
      <c r="D20" s="19">
        <v>0</v>
      </c>
      <c r="E20" s="19">
        <v>0</v>
      </c>
      <c r="F20" s="23"/>
      <c r="K20" s="26"/>
    </row>
    <row r="21" ht="16.5" spans="1:6">
      <c r="A21" s="18" t="s">
        <v>192</v>
      </c>
      <c r="B21" s="19">
        <v>18</v>
      </c>
      <c r="C21" s="22" t="s">
        <v>187</v>
      </c>
      <c r="D21" s="19">
        <v>0</v>
      </c>
      <c r="E21" s="19">
        <v>0</v>
      </c>
      <c r="F21" s="23"/>
    </row>
  </sheetData>
  <conditionalFormatting sqref="E$1:E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1"/>
  <sheetViews>
    <sheetView workbookViewId="0">
      <selection activeCell="A14" sqref="A14:A19"/>
    </sheetView>
  </sheetViews>
  <sheetFormatPr defaultColWidth="9" defaultRowHeight="13.5"/>
  <cols>
    <col min="1" max="1" width="17.875" customWidth="1"/>
  </cols>
  <sheetData>
    <row r="1" spans="1:1">
      <c r="A1" s="8" t="str">
        <f>""""&amp;enemy_attribute_const!A3&amp;""""</f>
        <v>"AllElementResist"</v>
      </c>
    </row>
    <row r="2" spans="1:1">
      <c r="A2" s="8" t="str">
        <f>"|"""&amp;enemy_attribute_const!A4&amp;""""</f>
        <v>|"FireResist"</v>
      </c>
    </row>
    <row r="3" spans="1:1">
      <c r="A3" s="8" t="str">
        <f>"|"""&amp;enemy_attribute_const!A5&amp;""""</f>
        <v>|"IceResist"</v>
      </c>
    </row>
    <row r="4" spans="1:1">
      <c r="A4" s="8" t="str">
        <f>"|"""&amp;enemy_attribute_const!A6&amp;""""</f>
        <v>|"ThunderResist"</v>
      </c>
    </row>
    <row r="5" spans="1:1">
      <c r="A5" s="8" t="str">
        <f>"|"""&amp;enemy_attribute_const!A7&amp;""""</f>
        <v>|"WindResist"</v>
      </c>
    </row>
    <row r="6" spans="1:1">
      <c r="A6" s="8" t="str">
        <f>"|"""&amp;enemy_attribute_const!A8&amp;""""</f>
        <v>|"FixedDamage"</v>
      </c>
    </row>
    <row r="7" spans="1:1">
      <c r="A7" s="8" t="str">
        <f>"|"""&amp;enemy_attribute_const!A9&amp;""""</f>
        <v>|"DmgReductionFixed"</v>
      </c>
    </row>
    <row r="8" spans="1:1">
      <c r="A8" s="8" t="str">
        <f>"|"""&amp;enemy_attribute_const!A10&amp;""""</f>
        <v>|"CriticalChanceResist"</v>
      </c>
    </row>
    <row r="9" spans="1:1">
      <c r="A9" s="8" t="str">
        <f>"|"""&amp;enemy_attribute_const!A11&amp;""""</f>
        <v>|"CriticalDamageReduction"</v>
      </c>
    </row>
    <row r="10" spans="1:1">
      <c r="A10" s="8" t="str">
        <f>"|"""&amp;enemy_attribute_const!A12&amp;""""</f>
        <v>|"DmgReductionPct"</v>
      </c>
    </row>
    <row r="11" spans="1:1">
      <c r="A11" s="8" t="str">
        <f>"|"""&amp;enemy_attribute_const!A13&amp;""""</f>
        <v>|"AbilityHaste"</v>
      </c>
    </row>
    <row r="12" spans="1:1">
      <c r="A12" s="8" t="str">
        <f>"|"""&amp;enemy_attribute_const!A14&amp;""""</f>
        <v>|"DamageBonusMul"</v>
      </c>
    </row>
    <row r="13" spans="1:1">
      <c r="A13" s="8" t="str">
        <f>"|"""&amp;enemy_attribute_const!A15&amp;""""</f>
        <v>|"RestoreIncrease"</v>
      </c>
    </row>
    <row r="14" spans="1:1">
      <c r="A14" s="8" t="str">
        <f>"|"""&amp;enemy_attribute_const!A16&amp;""""</f>
        <v>|"FireDamageIncome"</v>
      </c>
    </row>
    <row r="15" spans="1:1">
      <c r="A15" s="8" t="str">
        <f>"|"""&amp;enemy_attribute_const!A17&amp;""""</f>
        <v>|"IceDamageIncome"</v>
      </c>
    </row>
    <row r="16" spans="1:1">
      <c r="A16" s="8" t="str">
        <f>"|"""&amp;enemy_attribute_const!A18&amp;""""</f>
        <v>|"ThunderDamageIncome"</v>
      </c>
    </row>
    <row r="17" spans="1:1">
      <c r="A17" s="8" t="str">
        <f>"|"""&amp;enemy_attribute_const!A19&amp;""""</f>
        <v>|"WindDamageIncome"</v>
      </c>
    </row>
    <row r="18" spans="1:1">
      <c r="A18" s="8" t="str">
        <f>"|"""&amp;enemy_attribute_const!A20&amp;""""</f>
        <v>|"LightDamageIncome"</v>
      </c>
    </row>
    <row r="19" spans="1:1">
      <c r="A19" s="8" t="str">
        <f>"|"""&amp;enemy_attribute_const!A21&amp;""""</f>
        <v>|"DarkDamageIncome"</v>
      </c>
    </row>
    <row r="20" spans="1:1">
      <c r="A20" s="8" t="str">
        <f>"|"""&amp;enemy_attribute_const!A22&amp;""""</f>
        <v>|""</v>
      </c>
    </row>
    <row r="21" spans="1:1">
      <c r="A21" s="8" t="str">
        <f>"|"""&amp;enemy_attribute_const!A23&amp;""""</f>
        <v>|""</v>
      </c>
    </row>
    <row r="22" spans="1:1">
      <c r="A22" s="8" t="str">
        <f>"|"""&amp;enemy_attribute_const!A24&amp;""""</f>
        <v>|""</v>
      </c>
    </row>
    <row r="23" spans="1:1">
      <c r="A23" s="8" t="str">
        <f>"|"""&amp;enemy_attribute_const!A25&amp;""""</f>
        <v>|""</v>
      </c>
    </row>
    <row r="24" spans="1:1">
      <c r="A24" s="8" t="str">
        <f>"|"""&amp;enemy_attribute_const!A26&amp;""""</f>
        <v>|""</v>
      </c>
    </row>
    <row r="25" spans="1:1">
      <c r="A25" s="8" t="str">
        <f>"|"""&amp;enemy_attribute_const!A27&amp;""""</f>
        <v>|""</v>
      </c>
    </row>
    <row r="26" spans="1:1">
      <c r="A26" s="8" t="str">
        <f>"|"""&amp;enemy_attribute_const!A28&amp;""""</f>
        <v>|""</v>
      </c>
    </row>
    <row r="27" spans="1:1">
      <c r="A27" s="8" t="str">
        <f>"|"""&amp;enemy_attribute_const!A29&amp;""""</f>
        <v>|""</v>
      </c>
    </row>
    <row r="28" spans="1:1">
      <c r="A28" s="8" t="str">
        <f>"|"""&amp;enemy_attribute_const!A30&amp;""""</f>
        <v>|""</v>
      </c>
    </row>
    <row r="29" spans="1:1">
      <c r="A29" s="8" t="str">
        <f>"|"""&amp;enemy_attribute_const!A31&amp;""""</f>
        <v>|""</v>
      </c>
    </row>
    <row r="30" spans="1:1">
      <c r="A30" s="8" t="str">
        <f>"|"""&amp;enemy_attribute_const!A32&amp;""""</f>
        <v>|""</v>
      </c>
    </row>
    <row r="31" spans="1:1">
      <c r="A31" s="8" t="str">
        <f>"|"""&amp;enemy_attribute_const!A33&amp;""""</f>
        <v>|""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J4" sqref="J4"/>
    </sheetView>
  </sheetViews>
  <sheetFormatPr defaultColWidth="9" defaultRowHeight="13.5" outlineLevelCol="7"/>
  <cols>
    <col min="1" max="1" width="16.0083333333333" customWidth="1"/>
    <col min="2" max="2" width="9.84166666666667" customWidth="1"/>
    <col min="3" max="3" width="30.3416666666667" customWidth="1"/>
    <col min="6" max="6" width="14" customWidth="1"/>
    <col min="8" max="8" width="17.375" customWidth="1"/>
  </cols>
  <sheetData>
    <row r="1" ht="28.5" customHeight="1" spans="1:3">
      <c r="A1" s="1" t="s">
        <v>0</v>
      </c>
      <c r="B1" s="2"/>
      <c r="C1" s="3"/>
    </row>
    <row r="2" ht="22.5" customHeight="1" spans="1:3">
      <c r="A2" s="4" t="s">
        <v>6</v>
      </c>
      <c r="B2" s="4" t="s">
        <v>7</v>
      </c>
      <c r="C2" s="4" t="s">
        <v>193</v>
      </c>
    </row>
    <row r="3" ht="22.5" customHeight="1" spans="1:7">
      <c r="A3" s="5" t="s">
        <v>194</v>
      </c>
      <c r="B3" s="5">
        <v>1</v>
      </c>
      <c r="C3" s="5" t="s">
        <v>195</v>
      </c>
      <c r="E3" t="s">
        <v>196</v>
      </c>
      <c r="F3" t="s">
        <v>197</v>
      </c>
      <c r="G3" s="6">
        <v>0.5</v>
      </c>
    </row>
    <row r="4" ht="22.5" customHeight="1" spans="1:3">
      <c r="A4" s="5" t="s">
        <v>198</v>
      </c>
      <c r="B4" s="5">
        <v>2</v>
      </c>
      <c r="C4" s="5" t="s">
        <v>199</v>
      </c>
    </row>
    <row r="5" ht="22.5" customHeight="1" spans="1:3">
      <c r="A5" s="5" t="s">
        <v>200</v>
      </c>
      <c r="B5" s="5">
        <v>3</v>
      </c>
      <c r="C5" s="5" t="s">
        <v>201</v>
      </c>
    </row>
    <row r="6" ht="22.5" customHeight="1" spans="1:8">
      <c r="A6" s="5" t="s">
        <v>202</v>
      </c>
      <c r="B6" s="5">
        <v>4</v>
      </c>
      <c r="C6" s="5" t="s">
        <v>203</v>
      </c>
      <c r="E6" t="s">
        <v>204</v>
      </c>
      <c r="F6" s="6" t="s">
        <v>205</v>
      </c>
      <c r="G6" s="6">
        <v>0.5</v>
      </c>
      <c r="H6" s="6"/>
    </row>
    <row r="7" ht="22.5" customHeight="1" spans="1:8">
      <c r="A7" s="5" t="s">
        <v>206</v>
      </c>
      <c r="B7" s="5">
        <v>5</v>
      </c>
      <c r="C7" s="5" t="s">
        <v>207</v>
      </c>
      <c r="H7" s="6"/>
    </row>
    <row r="8" ht="22.5" customHeight="1" spans="1:3">
      <c r="A8" s="5" t="s">
        <v>208</v>
      </c>
      <c r="B8" s="5">
        <v>6</v>
      </c>
      <c r="C8" s="5" t="s">
        <v>209</v>
      </c>
    </row>
    <row r="9" ht="22.5" customHeight="1" spans="1:3">
      <c r="A9" s="5" t="s">
        <v>210</v>
      </c>
      <c r="B9" s="5">
        <v>7</v>
      </c>
      <c r="C9" s="5" t="s">
        <v>211</v>
      </c>
    </row>
    <row r="10" ht="22.5" customHeight="1" spans="1:3">
      <c r="A10" s="5" t="s">
        <v>212</v>
      </c>
      <c r="B10" s="5">
        <v>8</v>
      </c>
      <c r="C10" s="5" t="s">
        <v>213</v>
      </c>
    </row>
    <row r="11" ht="22.5" customHeight="1" spans="1:8">
      <c r="A11" s="5" t="s">
        <v>214</v>
      </c>
      <c r="B11" s="5">
        <v>9</v>
      </c>
      <c r="C11" s="5" t="s">
        <v>215</v>
      </c>
      <c r="G11" s="6"/>
      <c r="H11" s="6"/>
    </row>
    <row r="12" ht="22.5" customHeight="1" spans="1:8">
      <c r="A12" s="5" t="s">
        <v>216</v>
      </c>
      <c r="B12" s="5">
        <v>10</v>
      </c>
      <c r="C12" s="5" t="s">
        <v>217</v>
      </c>
      <c r="E12" t="s">
        <v>218</v>
      </c>
      <c r="H12" s="6"/>
    </row>
    <row r="13" ht="22.5" customHeight="1" spans="1:8">
      <c r="A13" s="5" t="s">
        <v>219</v>
      </c>
      <c r="B13" s="5">
        <v>11</v>
      </c>
      <c r="C13" s="5" t="s">
        <v>220</v>
      </c>
      <c r="E13" t="s">
        <v>221</v>
      </c>
      <c r="H13" s="6"/>
    </row>
    <row r="14" ht="22.5" customHeight="1" spans="1:5">
      <c r="A14" s="7" t="s">
        <v>222</v>
      </c>
      <c r="B14" s="7">
        <v>12</v>
      </c>
      <c r="C14" s="7" t="s">
        <v>223</v>
      </c>
      <c r="E14" t="s">
        <v>224</v>
      </c>
    </row>
    <row r="15" ht="22.5" customHeight="1" spans="1:5">
      <c r="A15" s="7" t="s">
        <v>225</v>
      </c>
      <c r="B15" s="7">
        <v>13</v>
      </c>
      <c r="C15" s="7" t="s">
        <v>223</v>
      </c>
      <c r="E15" t="s">
        <v>224</v>
      </c>
    </row>
    <row r="16" ht="22.5" customHeight="1" spans="1:3">
      <c r="A16" s="7"/>
      <c r="B16" s="7"/>
      <c r="C16" s="7"/>
    </row>
    <row r="17" ht="22.5" customHeight="1" spans="1:3">
      <c r="A17" s="7"/>
      <c r="B17" s="7"/>
      <c r="C17" s="7"/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__localization_2</vt:lpstr>
      <vt:lpstr>enemy_attribute_const</vt:lpstr>
      <vt:lpstr>____localization</vt:lpstr>
      <vt:lpstr>attribute_sub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2022-10-18T14:05:00Z</dcterms:created>
  <dcterms:modified xsi:type="dcterms:W3CDTF">2024-12-02T11:54:08Z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2052-12.1.0.18912</vt:lpwstr>
  </property>
</Properties>
</file>