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<sst xmlns="http://schemas.openxmlformats.org/spreadsheetml/2006/main" count="2891" uniqueCount="249">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</sst>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1EF6D52E-06E4-4D5D-BB9F-9869957F2C84}">
      <tableStyleElement type="wholeTable" dxfId="4"/>
      <tableStyleElement type="headerRow" dxfId="3"/>
      <tableStyleElement type="secondRowStripe" dxfId="2"/>
    </tableStyle>
    <tableStyle name="简约浅色系标题行表格样式_e1d59c" count="12" xr9:uid="{7A6B9AB0-3CD4-49A9-822E-2409DCDA5F6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B09CC9F5-FE72-4FD3-A727-7786BFE4EB74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32E6C682-5D33-420E-B6A4-2AB247006A0C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O3" sqref="O3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96" t="s">
        <v>11</v>
      </c>
      <c r="M1" s="96" t="s">
        <v>11</v>
      </c>
    </row>
    <row r="2" ht="30" spans="1:13">
      <c r="A2" s="28" t="s">
        <v>12</v>
      </c>
      <c r="B2" s="31" t="s">
        <v>13</v>
      </c>
      <c r="C2" s="31" t="s">
        <v>14</v>
      </c>
      <c r="D2" s="31" t="s">
        <v>15</v>
      </c>
      <c r="E2" s="31"/>
      <c r="F2" s="31" t="s">
        <v>16</v>
      </c>
      <c r="G2" s="31" t="s">
        <v>17</v>
      </c>
      <c r="H2" s="31" t="s">
        <v>18</v>
      </c>
      <c r="I2" s="31" t="s">
        <v>19</v>
      </c>
      <c r="J2" s="31" t="s">
        <v>20</v>
      </c>
      <c r="K2" s="31" t="s">
        <v>21</v>
      </c>
      <c r="L2" t="s">
        <v>22</v>
      </c>
      <c r="M2" t="s">
        <v>23</v>
      </c>
    </row>
    <row r="3" ht="68" customHeight="1" spans="1:13">
      <c r="A3" s="32" t="s">
        <v>24</v>
      </c>
      <c r="B3" s="34">
        <v>1</v>
      </c>
      <c r="C3" s="34">
        <v>1</v>
      </c>
      <c r="D3" s="34">
        <v>0</v>
      </c>
      <c r="E3" s="34" t="s">
        <v>25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  <c r="L3">
        <v>600</v>
      </c>
      <c r="M3">
        <v>580</v>
      </c>
    </row>
    <row r="4" ht="68" customHeight="1" spans="1:13">
      <c r="A4" s="32" t="s">
        <v>26</v>
      </c>
      <c r="B4" s="37">
        <v>2</v>
      </c>
      <c r="C4" s="37">
        <v>1</v>
      </c>
      <c r="D4" s="37">
        <v>0</v>
      </c>
      <c r="E4" s="34" t="s">
        <v>25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  <c r="L4">
        <v>200</v>
      </c>
      <c r="M4">
        <v>450</v>
      </c>
    </row>
    <row r="5" ht="68" customHeight="1" spans="1:13">
      <c r="A5" s="32" t="s">
        <v>27</v>
      </c>
      <c r="B5" s="34">
        <v>3</v>
      </c>
      <c r="C5" s="34">
        <v>1</v>
      </c>
      <c r="D5" s="34">
        <v>0</v>
      </c>
      <c r="E5" s="34" t="s">
        <v>25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  <c r="L5">
        <v>1200</v>
      </c>
      <c r="M5">
        <v>380</v>
      </c>
    </row>
    <row r="6" ht="68" customHeight="1" spans="1:13">
      <c r="A6" s="32" t="s">
        <v>28</v>
      </c>
      <c r="B6" s="37">
        <v>4</v>
      </c>
      <c r="C6" s="37">
        <v>1</v>
      </c>
      <c r="D6" s="37">
        <v>0</v>
      </c>
      <c r="E6" s="34" t="s">
        <v>25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  <c r="L6">
        <v>400</v>
      </c>
      <c r="M6">
        <v>200</v>
      </c>
    </row>
    <row r="7" ht="68" customHeight="1" spans="1:13">
      <c r="A7" s="32" t="s">
        <v>29</v>
      </c>
      <c r="B7" s="34">
        <v>5</v>
      </c>
      <c r="C7" s="34">
        <v>1</v>
      </c>
      <c r="D7" s="34">
        <v>1</v>
      </c>
      <c r="E7" s="34" t="s">
        <v>25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  <c r="L7">
        <v>700</v>
      </c>
      <c r="M7">
        <v>50</v>
      </c>
    </row>
    <row r="8" ht="68" customHeight="1" spans="1:13">
      <c r="A8" s="32" t="s">
        <v>30</v>
      </c>
      <c r="B8" s="34">
        <v>1</v>
      </c>
      <c r="C8" s="34">
        <v>2</v>
      </c>
      <c r="D8" s="34">
        <v>0</v>
      </c>
      <c r="E8" s="34" t="s">
        <v>31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  <c r="L8">
        <v>600</v>
      </c>
      <c r="M8">
        <v>580</v>
      </c>
    </row>
    <row r="9" ht="68" customHeight="1" spans="1:13">
      <c r="A9" s="32" t="s">
        <v>32</v>
      </c>
      <c r="B9" s="37">
        <v>2</v>
      </c>
      <c r="C9" s="34">
        <v>2</v>
      </c>
      <c r="D9" s="37">
        <v>0</v>
      </c>
      <c r="E9" s="34" t="s">
        <v>25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  <c r="L9">
        <v>200</v>
      </c>
      <c r="M9">
        <v>450</v>
      </c>
    </row>
    <row r="10" ht="68" customHeight="1" spans="1:13">
      <c r="A10" s="32" t="s">
        <v>33</v>
      </c>
      <c r="B10" s="34">
        <v>3</v>
      </c>
      <c r="C10" s="34">
        <v>2</v>
      </c>
      <c r="D10" s="34">
        <v>0</v>
      </c>
      <c r="E10" s="34" t="s">
        <v>25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  <c r="L10">
        <v>1200</v>
      </c>
      <c r="M10">
        <v>380</v>
      </c>
    </row>
    <row r="11" ht="68" customHeight="1" spans="1:13">
      <c r="A11" s="32" t="s">
        <v>34</v>
      </c>
      <c r="B11" s="37">
        <v>4</v>
      </c>
      <c r="C11" s="34">
        <v>2</v>
      </c>
      <c r="D11" s="37">
        <v>0</v>
      </c>
      <c r="E11" s="34" t="s">
        <v>25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  <c r="L11">
        <v>400</v>
      </c>
      <c r="M11">
        <v>250</v>
      </c>
    </row>
    <row r="12" ht="68" customHeight="1" spans="1:13">
      <c r="A12" s="32" t="s">
        <v>35</v>
      </c>
      <c r="B12" s="34">
        <v>5</v>
      </c>
      <c r="C12" s="34">
        <v>2</v>
      </c>
      <c r="D12" s="34">
        <v>0</v>
      </c>
      <c r="E12" s="34" t="s">
        <v>25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  <c r="L12">
        <v>800</v>
      </c>
      <c r="M12">
        <v>160</v>
      </c>
    </row>
    <row r="13" ht="68" customHeight="1" spans="1:13">
      <c r="A13" s="32" t="s">
        <v>36</v>
      </c>
      <c r="B13" s="34">
        <v>6</v>
      </c>
      <c r="C13" s="34">
        <v>2</v>
      </c>
      <c r="D13" s="34">
        <v>0</v>
      </c>
      <c r="E13" s="34" t="s">
        <v>25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  <c r="L13">
        <v>300</v>
      </c>
      <c r="M13">
        <v>120</v>
      </c>
    </row>
    <row r="14" ht="68" customHeight="1" spans="1:13">
      <c r="A14" s="32" t="s">
        <v>37</v>
      </c>
      <c r="B14" s="34">
        <v>7</v>
      </c>
      <c r="C14" s="34">
        <v>2</v>
      </c>
      <c r="D14" s="34">
        <v>1</v>
      </c>
      <c r="E14" s="34" t="s">
        <v>25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  <c r="L14">
        <v>600</v>
      </c>
      <c r="M14">
        <v>80</v>
      </c>
    </row>
    <row r="15" ht="68" customHeight="1" spans="1:13">
      <c r="A15" s="32" t="s">
        <v>38</v>
      </c>
      <c r="B15" s="34">
        <v>8</v>
      </c>
      <c r="C15" s="34">
        <v>2</v>
      </c>
      <c r="D15" s="34">
        <v>1</v>
      </c>
      <c r="E15" s="34" t="s">
        <v>25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I12" sqref="I12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39</v>
      </c>
      <c r="B1" s="85" t="s">
        <v>40</v>
      </c>
      <c r="C1" s="85" t="s">
        <v>41</v>
      </c>
      <c r="D1" s="85" t="s">
        <v>42</v>
      </c>
      <c r="E1" s="86" t="s">
        <v>43</v>
      </c>
      <c r="F1" s="87" t="s">
        <v>44</v>
      </c>
      <c r="G1" s="87" t="s">
        <v>45</v>
      </c>
      <c r="H1" s="87" t="s">
        <v>46</v>
      </c>
    </row>
    <row r="2" ht="22.5" customHeight="1" spans="1:8">
      <c r="A2" s="88" t="s">
        <v>47</v>
      </c>
      <c r="B2" s="89" t="s">
        <v>48</v>
      </c>
      <c r="C2" s="89" t="s">
        <v>49</v>
      </c>
      <c r="D2" s="89" t="s">
        <v>50</v>
      </c>
      <c r="E2" s="90" t="s">
        <v>51</v>
      </c>
      <c r="F2" s="87" t="s">
        <v>52</v>
      </c>
      <c r="G2" s="87" t="s">
        <v>53</v>
      </c>
      <c r="H2" s="87" t="s">
        <v>54</v>
      </c>
    </row>
    <row r="3" ht="51" customHeight="1" spans="1:8">
      <c r="A3" s="91" t="s">
        <v>55</v>
      </c>
      <c r="B3" s="21" t="s">
        <v>56</v>
      </c>
      <c r="C3" s="21" t="s">
        <v>56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57</v>
      </c>
      <c r="B4" s="21" t="s">
        <v>58</v>
      </c>
      <c r="C4" s="21" t="s">
        <v>58</v>
      </c>
      <c r="D4" s="23">
        <v>8192</v>
      </c>
      <c r="E4" s="95">
        <v>8192</v>
      </c>
      <c r="F4" s="93">
        <v>0</v>
      </c>
      <c r="G4" s="93">
        <v>6144</v>
      </c>
      <c r="H4" s="93">
        <v>6144</v>
      </c>
    </row>
    <row r="5" s="82" customFormat="1" ht="55.5" customHeight="1" spans="1:8">
      <c r="A5" s="91" t="s">
        <v>59</v>
      </c>
      <c r="B5" s="21" t="s">
        <v>60</v>
      </c>
      <c r="C5" s="21" t="s">
        <v>60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61</v>
      </c>
      <c r="B6" s="21" t="s">
        <v>62</v>
      </c>
      <c r="C6" s="21" t="s">
        <v>62</v>
      </c>
      <c r="D6" s="23">
        <v>8192</v>
      </c>
      <c r="E6" s="95">
        <v>8192</v>
      </c>
      <c r="F6" s="93">
        <v>0</v>
      </c>
      <c r="G6" s="93">
        <v>6144</v>
      </c>
      <c r="H6" s="93">
        <v>6144</v>
      </c>
    </row>
    <row r="7" s="82" customFormat="1" ht="39" customHeight="1" spans="1:8">
      <c r="A7" s="91" t="s">
        <v>63</v>
      </c>
      <c r="B7" s="21" t="s">
        <v>64</v>
      </c>
      <c r="C7" s="21" t="s">
        <v>64</v>
      </c>
      <c r="D7" s="21">
        <v>8192</v>
      </c>
      <c r="E7" s="92">
        <v>8192</v>
      </c>
      <c r="F7" s="93">
        <v>0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E5" sqref="E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65</v>
      </c>
      <c r="B1" s="45" t="s">
        <v>66</v>
      </c>
      <c r="C1" s="45" t="s">
        <v>67</v>
      </c>
      <c r="D1" s="45" t="s">
        <v>68</v>
      </c>
      <c r="E1" s="45" t="s">
        <v>40</v>
      </c>
      <c r="F1" s="45" t="s">
        <v>69</v>
      </c>
      <c r="G1" s="45" t="s">
        <v>70</v>
      </c>
      <c r="H1" s="45" t="s">
        <v>71</v>
      </c>
      <c r="I1" s="45" t="s">
        <v>72</v>
      </c>
      <c r="J1" s="45" t="s">
        <v>73</v>
      </c>
      <c r="K1" s="45" t="s">
        <v>74</v>
      </c>
      <c r="L1" s="45" t="s">
        <v>75</v>
      </c>
      <c r="M1" s="45" t="s">
        <v>76</v>
      </c>
      <c r="N1" s="45" t="s">
        <v>77</v>
      </c>
      <c r="O1" s="62" t="s">
        <v>78</v>
      </c>
    </row>
    <row r="2" ht="31.25" customHeight="1" spans="1:15">
      <c r="A2" s="48" t="s">
        <v>79</v>
      </c>
      <c r="B2" s="49" t="s">
        <v>12</v>
      </c>
      <c r="C2" s="49" t="s">
        <v>80</v>
      </c>
      <c r="D2" s="49" t="s">
        <v>81</v>
      </c>
      <c r="E2" s="49" t="s">
        <v>47</v>
      </c>
      <c r="F2" s="49" t="s">
        <v>82</v>
      </c>
      <c r="G2" s="49" t="s">
        <v>20</v>
      </c>
      <c r="H2" s="49" t="s">
        <v>83</v>
      </c>
      <c r="I2" s="49" t="s">
        <v>84</v>
      </c>
      <c r="J2" s="49" t="s">
        <v>85</v>
      </c>
      <c r="K2" s="49" t="s">
        <v>86</v>
      </c>
      <c r="L2" s="49" t="s">
        <v>87</v>
      </c>
      <c r="M2" s="49" t="s">
        <v>88</v>
      </c>
      <c r="N2" s="49" t="s">
        <v>89</v>
      </c>
      <c r="O2" s="66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91</v>
      </c>
      <c r="L3" s="6" t="s">
        <v>91</v>
      </c>
      <c r="M3" s="6" t="s">
        <v>92</v>
      </c>
      <c r="N3" s="6" t="s">
        <v>93</v>
      </c>
      <c r="O3" s="11" t="s">
        <v>94</v>
      </c>
    </row>
    <row r="4" ht="30.5" customHeight="1" spans="1:15">
      <c r="A4" s="7">
        <v>102</v>
      </c>
      <c r="B4" s="8" t="s">
        <v>24</v>
      </c>
      <c r="C4" s="8">
        <v>1</v>
      </c>
      <c r="D4" s="8">
        <v>2</v>
      </c>
      <c r="E4" s="6" t="s">
        <v>57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95</v>
      </c>
      <c r="L4" s="8" t="s">
        <v>95</v>
      </c>
      <c r="M4" s="8" t="s">
        <v>96</v>
      </c>
      <c r="N4" s="8" t="s">
        <v>97</v>
      </c>
      <c r="O4" s="12" t="s">
        <v>94</v>
      </c>
    </row>
    <row r="5" ht="30.5" customHeight="1" spans="1:15">
      <c r="A5" s="7">
        <v>103</v>
      </c>
      <c r="B5" s="8" t="s">
        <v>24</v>
      </c>
      <c r="C5" s="8">
        <v>1</v>
      </c>
      <c r="D5" s="8">
        <v>3</v>
      </c>
      <c r="E5" s="6" t="s">
        <v>59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95</v>
      </c>
      <c r="L5" s="8" t="s">
        <v>95</v>
      </c>
      <c r="M5" s="8" t="s">
        <v>98</v>
      </c>
      <c r="N5" s="8" t="s">
        <v>99</v>
      </c>
      <c r="O5" s="12" t="s">
        <v>94</v>
      </c>
    </row>
    <row r="6" ht="30.5" customHeight="1" spans="1:15">
      <c r="A6" s="7">
        <v>104</v>
      </c>
      <c r="B6" s="8" t="s">
        <v>24</v>
      </c>
      <c r="C6" s="8">
        <v>1</v>
      </c>
      <c r="D6" s="8">
        <v>4</v>
      </c>
      <c r="E6" s="6" t="s">
        <v>61</v>
      </c>
      <c r="F6" s="8">
        <v>40</v>
      </c>
      <c r="G6" s="8">
        <v>103</v>
      </c>
      <c r="H6" s="8">
        <v>20</v>
      </c>
      <c r="I6" s="6">
        <v>30</v>
      </c>
      <c r="J6" s="8">
        <v>160</v>
      </c>
      <c r="K6" s="8" t="s">
        <v>100</v>
      </c>
      <c r="L6" s="8" t="s">
        <v>91</v>
      </c>
      <c r="M6" s="8" t="s">
        <v>101</v>
      </c>
      <c r="N6" s="8" t="s">
        <v>102</v>
      </c>
      <c r="O6" s="12" t="s">
        <v>94</v>
      </c>
    </row>
    <row r="7" ht="30.5" customHeight="1" spans="1:15">
      <c r="A7" s="7">
        <v>105</v>
      </c>
      <c r="B7" s="8" t="s">
        <v>24</v>
      </c>
      <c r="C7" s="8">
        <v>1</v>
      </c>
      <c r="D7" s="8">
        <v>5</v>
      </c>
      <c r="E7" s="6" t="s">
        <v>63</v>
      </c>
      <c r="F7" s="8">
        <v>50</v>
      </c>
      <c r="G7" s="8">
        <v>104</v>
      </c>
      <c r="H7" s="8">
        <v>25</v>
      </c>
      <c r="I7" s="6">
        <v>30</v>
      </c>
      <c r="J7" s="8">
        <v>160</v>
      </c>
      <c r="K7" s="8" t="s">
        <v>100</v>
      </c>
      <c r="L7" s="8" t="s">
        <v>91</v>
      </c>
      <c r="M7" s="8" t="s">
        <v>103</v>
      </c>
      <c r="N7" s="8" t="s">
        <v>104</v>
      </c>
      <c r="O7" s="12" t="s">
        <v>94</v>
      </c>
    </row>
    <row r="8" ht="30.5" customHeight="1" spans="1:15">
      <c r="A8" s="7">
        <v>106</v>
      </c>
      <c r="B8" s="8" t="s">
        <v>24</v>
      </c>
      <c r="C8" s="8">
        <v>1</v>
      </c>
      <c r="D8" s="8">
        <v>6</v>
      </c>
      <c r="E8" s="8" t="s">
        <v>55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100</v>
      </c>
      <c r="L8" s="8" t="s">
        <v>91</v>
      </c>
      <c r="M8" s="8" t="s">
        <v>103</v>
      </c>
      <c r="N8" s="8" t="s">
        <v>104</v>
      </c>
      <c r="O8" s="12" t="s">
        <v>94</v>
      </c>
    </row>
    <row r="9" ht="30.5" customHeight="1" spans="1:15">
      <c r="A9" s="7">
        <v>107</v>
      </c>
      <c r="B9" s="8" t="s">
        <v>24</v>
      </c>
      <c r="C9" s="8">
        <v>1</v>
      </c>
      <c r="D9" s="8">
        <v>7</v>
      </c>
      <c r="E9" s="8" t="s">
        <v>55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100</v>
      </c>
      <c r="L9" s="8" t="s">
        <v>91</v>
      </c>
      <c r="M9" s="8" t="s">
        <v>103</v>
      </c>
      <c r="N9" s="8" t="s">
        <v>104</v>
      </c>
      <c r="O9" s="12" t="s">
        <v>94</v>
      </c>
    </row>
    <row r="10" ht="30.5" customHeight="1" spans="1:15">
      <c r="A10" s="7">
        <v>108</v>
      </c>
      <c r="B10" s="8" t="s">
        <v>24</v>
      </c>
      <c r="C10" s="8">
        <v>1</v>
      </c>
      <c r="D10" s="8">
        <v>8</v>
      </c>
      <c r="E10" s="8" t="s">
        <v>55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100</v>
      </c>
      <c r="L10" s="8" t="s">
        <v>91</v>
      </c>
      <c r="M10" s="8" t="s">
        <v>103</v>
      </c>
      <c r="N10" s="8" t="s">
        <v>104</v>
      </c>
      <c r="O10" s="12" t="s">
        <v>94</v>
      </c>
    </row>
    <row r="11" ht="30.5" customHeight="1" spans="1:15">
      <c r="A11" s="7">
        <v>109</v>
      </c>
      <c r="B11" s="8" t="s">
        <v>24</v>
      </c>
      <c r="C11" s="8">
        <v>2</v>
      </c>
      <c r="D11" s="8">
        <v>1</v>
      </c>
      <c r="E11" s="8" t="s">
        <v>55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100</v>
      </c>
      <c r="L11" s="8" t="s">
        <v>91</v>
      </c>
      <c r="M11" s="8" t="s">
        <v>103</v>
      </c>
      <c r="N11" s="8" t="s">
        <v>104</v>
      </c>
      <c r="O11" s="12" t="s">
        <v>94</v>
      </c>
    </row>
    <row r="12" ht="30.5" customHeight="1" spans="1:15">
      <c r="A12" s="7">
        <v>110</v>
      </c>
      <c r="B12" s="8" t="s">
        <v>24</v>
      </c>
      <c r="C12" s="8">
        <v>2</v>
      </c>
      <c r="D12" s="8">
        <v>2</v>
      </c>
      <c r="E12" s="8" t="s">
        <v>55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100</v>
      </c>
      <c r="L12" s="8" t="s">
        <v>91</v>
      </c>
      <c r="M12" s="8" t="s">
        <v>103</v>
      </c>
      <c r="N12" s="8" t="s">
        <v>104</v>
      </c>
      <c r="O12" s="12" t="s">
        <v>94</v>
      </c>
    </row>
    <row r="13" ht="30.5" customHeight="1" spans="1:15">
      <c r="A13" s="7">
        <v>111</v>
      </c>
      <c r="B13" s="8" t="s">
        <v>24</v>
      </c>
      <c r="C13" s="8">
        <v>2</v>
      </c>
      <c r="D13" s="8">
        <v>3</v>
      </c>
      <c r="E13" s="8" t="s">
        <v>55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100</v>
      </c>
      <c r="L13" s="8" t="s">
        <v>91</v>
      </c>
      <c r="M13" s="8" t="s">
        <v>103</v>
      </c>
      <c r="N13" s="8" t="s">
        <v>104</v>
      </c>
      <c r="O13" s="12" t="s">
        <v>94</v>
      </c>
    </row>
    <row r="14" ht="30.5" customHeight="1" spans="1:15">
      <c r="A14" s="7">
        <v>112</v>
      </c>
      <c r="B14" s="8" t="s">
        <v>24</v>
      </c>
      <c r="C14" s="8">
        <v>2</v>
      </c>
      <c r="D14" s="8">
        <v>4</v>
      </c>
      <c r="E14" s="8" t="s">
        <v>55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100</v>
      </c>
      <c r="L14" s="8" t="s">
        <v>91</v>
      </c>
      <c r="M14" s="8" t="s">
        <v>103</v>
      </c>
      <c r="N14" s="8" t="s">
        <v>104</v>
      </c>
      <c r="O14" s="12" t="s">
        <v>94</v>
      </c>
    </row>
    <row r="15" ht="30.5" customHeight="1" spans="1:15">
      <c r="A15" s="7">
        <v>113</v>
      </c>
      <c r="B15" s="8" t="s">
        <v>24</v>
      </c>
      <c r="C15" s="8">
        <v>2</v>
      </c>
      <c r="D15" s="8">
        <v>5</v>
      </c>
      <c r="E15" s="8" t="s">
        <v>55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100</v>
      </c>
      <c r="L15" s="8" t="s">
        <v>91</v>
      </c>
      <c r="M15" s="8" t="s">
        <v>103</v>
      </c>
      <c r="N15" s="8" t="s">
        <v>104</v>
      </c>
      <c r="O15" s="12" t="s">
        <v>94</v>
      </c>
    </row>
    <row r="16" ht="30.5" customHeight="1" spans="1:15">
      <c r="A16" s="7">
        <v>114</v>
      </c>
      <c r="B16" s="8" t="s">
        <v>24</v>
      </c>
      <c r="C16" s="8">
        <v>2</v>
      </c>
      <c r="D16" s="8">
        <v>6</v>
      </c>
      <c r="E16" s="8" t="s">
        <v>55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100</v>
      </c>
      <c r="L16" s="8" t="s">
        <v>91</v>
      </c>
      <c r="M16" s="8" t="s">
        <v>103</v>
      </c>
      <c r="N16" s="8" t="s">
        <v>104</v>
      </c>
      <c r="O16" s="12" t="s">
        <v>94</v>
      </c>
    </row>
    <row r="17" ht="30.5" customHeight="1" spans="1:15">
      <c r="A17" s="7">
        <v>115</v>
      </c>
      <c r="B17" s="8" t="s">
        <v>24</v>
      </c>
      <c r="C17" s="8">
        <v>2</v>
      </c>
      <c r="D17" s="8">
        <v>7</v>
      </c>
      <c r="E17" s="8" t="s">
        <v>55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100</v>
      </c>
      <c r="L17" s="8" t="s">
        <v>91</v>
      </c>
      <c r="M17" s="8" t="s">
        <v>103</v>
      </c>
      <c r="N17" s="8" t="s">
        <v>104</v>
      </c>
      <c r="O17" s="12" t="s">
        <v>94</v>
      </c>
    </row>
    <row r="18" ht="30.5" customHeight="1" spans="1:15">
      <c r="A18" s="7">
        <v>116</v>
      </c>
      <c r="B18" s="8" t="s">
        <v>24</v>
      </c>
      <c r="C18" s="8">
        <v>2</v>
      </c>
      <c r="D18" s="8">
        <v>8</v>
      </c>
      <c r="E18" s="8" t="s">
        <v>55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100</v>
      </c>
      <c r="L18" s="8" t="s">
        <v>91</v>
      </c>
      <c r="M18" s="8" t="s">
        <v>103</v>
      </c>
      <c r="N18" s="8" t="s">
        <v>104</v>
      </c>
      <c r="O18" s="12" t="s">
        <v>94</v>
      </c>
    </row>
    <row r="19" ht="30.5" customHeight="1" spans="1:15">
      <c r="A19" s="7">
        <v>117</v>
      </c>
      <c r="B19" s="8" t="s">
        <v>24</v>
      </c>
      <c r="C19" s="8">
        <v>3</v>
      </c>
      <c r="D19" s="8">
        <v>1</v>
      </c>
      <c r="E19" s="8" t="s">
        <v>55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100</v>
      </c>
      <c r="L19" s="8" t="s">
        <v>91</v>
      </c>
      <c r="M19" s="8" t="s">
        <v>103</v>
      </c>
      <c r="N19" s="8" t="s">
        <v>104</v>
      </c>
      <c r="O19" s="12" t="s">
        <v>94</v>
      </c>
    </row>
    <row r="20" ht="30.5" customHeight="1" spans="1:15">
      <c r="A20" s="7">
        <v>118</v>
      </c>
      <c r="B20" s="8" t="s">
        <v>24</v>
      </c>
      <c r="C20" s="8">
        <v>3</v>
      </c>
      <c r="D20" s="8">
        <v>2</v>
      </c>
      <c r="E20" s="8" t="s">
        <v>55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100</v>
      </c>
      <c r="L20" s="8" t="s">
        <v>91</v>
      </c>
      <c r="M20" s="8" t="s">
        <v>103</v>
      </c>
      <c r="N20" s="8" t="s">
        <v>104</v>
      </c>
      <c r="O20" s="12" t="s">
        <v>94</v>
      </c>
    </row>
    <row r="21" ht="30.5" customHeight="1" spans="1:15">
      <c r="A21" s="7">
        <v>119</v>
      </c>
      <c r="B21" s="8" t="s">
        <v>24</v>
      </c>
      <c r="C21" s="8">
        <v>3</v>
      </c>
      <c r="D21" s="8">
        <v>3</v>
      </c>
      <c r="E21" s="8" t="s">
        <v>55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100</v>
      </c>
      <c r="L21" s="8" t="s">
        <v>91</v>
      </c>
      <c r="M21" s="8" t="s">
        <v>103</v>
      </c>
      <c r="N21" s="8" t="s">
        <v>104</v>
      </c>
      <c r="O21" s="12" t="s">
        <v>94</v>
      </c>
    </row>
    <row r="22" ht="30.5" customHeight="1" spans="1:15">
      <c r="A22" s="7">
        <v>120</v>
      </c>
      <c r="B22" s="8" t="s">
        <v>24</v>
      </c>
      <c r="C22" s="8">
        <v>3</v>
      </c>
      <c r="D22" s="8">
        <v>4</v>
      </c>
      <c r="E22" s="8" t="s">
        <v>55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100</v>
      </c>
      <c r="L22" s="8" t="s">
        <v>91</v>
      </c>
      <c r="M22" s="8" t="s">
        <v>103</v>
      </c>
      <c r="N22" s="8" t="s">
        <v>104</v>
      </c>
      <c r="O22" s="12" t="s">
        <v>94</v>
      </c>
    </row>
    <row r="23" ht="30.5" customHeight="1" spans="1:15">
      <c r="A23" s="7">
        <v>121</v>
      </c>
      <c r="B23" s="8" t="s">
        <v>24</v>
      </c>
      <c r="C23" s="8">
        <v>3</v>
      </c>
      <c r="D23" s="8">
        <v>5</v>
      </c>
      <c r="E23" s="8" t="s">
        <v>55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100</v>
      </c>
      <c r="L23" s="8" t="s">
        <v>91</v>
      </c>
      <c r="M23" s="8" t="s">
        <v>103</v>
      </c>
      <c r="N23" s="8" t="s">
        <v>104</v>
      </c>
      <c r="O23" s="12" t="s">
        <v>94</v>
      </c>
    </row>
    <row r="24" ht="30.5" customHeight="1" spans="1:15">
      <c r="A24" s="7">
        <v>122</v>
      </c>
      <c r="B24" s="8" t="s">
        <v>24</v>
      </c>
      <c r="C24" s="8">
        <v>3</v>
      </c>
      <c r="D24" s="8">
        <v>6</v>
      </c>
      <c r="E24" s="8" t="s">
        <v>55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100</v>
      </c>
      <c r="L24" s="8" t="s">
        <v>91</v>
      </c>
      <c r="M24" s="8" t="s">
        <v>103</v>
      </c>
      <c r="N24" s="8" t="s">
        <v>104</v>
      </c>
      <c r="O24" s="12" t="s">
        <v>94</v>
      </c>
    </row>
    <row r="25" ht="30.5" customHeight="1" spans="1:15">
      <c r="A25" s="7">
        <v>123</v>
      </c>
      <c r="B25" s="8" t="s">
        <v>24</v>
      </c>
      <c r="C25" s="8">
        <v>3</v>
      </c>
      <c r="D25" s="8">
        <v>7</v>
      </c>
      <c r="E25" s="8" t="s">
        <v>55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100</v>
      </c>
      <c r="L25" s="8" t="s">
        <v>91</v>
      </c>
      <c r="M25" s="8" t="s">
        <v>103</v>
      </c>
      <c r="N25" s="8" t="s">
        <v>104</v>
      </c>
      <c r="O25" s="12" t="s">
        <v>94</v>
      </c>
    </row>
    <row r="26" ht="30.5" customHeight="1" spans="1:15">
      <c r="A26" s="7">
        <v>124</v>
      </c>
      <c r="B26" s="8" t="s">
        <v>24</v>
      </c>
      <c r="C26" s="8">
        <v>3</v>
      </c>
      <c r="D26" s="8">
        <v>8</v>
      </c>
      <c r="E26" s="8" t="s">
        <v>55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100</v>
      </c>
      <c r="L26" s="8" t="s">
        <v>91</v>
      </c>
      <c r="M26" s="8" t="s">
        <v>103</v>
      </c>
      <c r="N26" s="8" t="s">
        <v>104</v>
      </c>
      <c r="O26" s="12" t="s">
        <v>94</v>
      </c>
    </row>
    <row r="27" ht="30.5" customHeight="1" spans="1:15">
      <c r="A27" s="7">
        <v>125</v>
      </c>
      <c r="B27" s="8" t="s">
        <v>24</v>
      </c>
      <c r="C27" s="8">
        <v>4</v>
      </c>
      <c r="D27" s="8">
        <v>1</v>
      </c>
      <c r="E27" s="8" t="s">
        <v>55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100</v>
      </c>
      <c r="L27" s="8" t="s">
        <v>91</v>
      </c>
      <c r="M27" s="8" t="s">
        <v>103</v>
      </c>
      <c r="N27" s="8" t="s">
        <v>104</v>
      </c>
      <c r="O27" s="12" t="s">
        <v>94</v>
      </c>
    </row>
    <row r="28" ht="30.5" customHeight="1" spans="1:15">
      <c r="A28" s="7">
        <v>126</v>
      </c>
      <c r="B28" s="8" t="s">
        <v>24</v>
      </c>
      <c r="C28" s="8">
        <v>4</v>
      </c>
      <c r="D28" s="8">
        <v>2</v>
      </c>
      <c r="E28" s="8" t="s">
        <v>55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100</v>
      </c>
      <c r="L28" s="8" t="s">
        <v>91</v>
      </c>
      <c r="M28" s="8" t="s">
        <v>103</v>
      </c>
      <c r="N28" s="8" t="s">
        <v>104</v>
      </c>
      <c r="O28" s="12" t="s">
        <v>94</v>
      </c>
    </row>
    <row r="29" ht="30.5" customHeight="1" spans="1:15">
      <c r="A29" s="7">
        <v>127</v>
      </c>
      <c r="B29" s="8" t="s">
        <v>24</v>
      </c>
      <c r="C29" s="8">
        <v>4</v>
      </c>
      <c r="D29" s="8">
        <v>3</v>
      </c>
      <c r="E29" s="8" t="s">
        <v>55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100</v>
      </c>
      <c r="L29" s="8" t="s">
        <v>91</v>
      </c>
      <c r="M29" s="8" t="s">
        <v>103</v>
      </c>
      <c r="N29" s="8" t="s">
        <v>104</v>
      </c>
      <c r="O29" s="12" t="s">
        <v>94</v>
      </c>
    </row>
    <row r="30" ht="30.5" customHeight="1" spans="1:15">
      <c r="A30" s="7">
        <v>128</v>
      </c>
      <c r="B30" s="8" t="s">
        <v>24</v>
      </c>
      <c r="C30" s="8">
        <v>4</v>
      </c>
      <c r="D30" s="8">
        <v>4</v>
      </c>
      <c r="E30" s="8" t="s">
        <v>55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100</v>
      </c>
      <c r="L30" s="8" t="s">
        <v>91</v>
      </c>
      <c r="M30" s="8" t="s">
        <v>103</v>
      </c>
      <c r="N30" s="8" t="s">
        <v>104</v>
      </c>
      <c r="O30" s="12" t="s">
        <v>94</v>
      </c>
    </row>
    <row r="31" ht="30.5" customHeight="1" spans="1:15">
      <c r="A31" s="7">
        <v>129</v>
      </c>
      <c r="B31" s="8" t="s">
        <v>24</v>
      </c>
      <c r="C31" s="8">
        <v>4</v>
      </c>
      <c r="D31" s="8">
        <v>5</v>
      </c>
      <c r="E31" s="8" t="s">
        <v>55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100</v>
      </c>
      <c r="L31" s="8" t="s">
        <v>91</v>
      </c>
      <c r="M31" s="8" t="s">
        <v>103</v>
      </c>
      <c r="N31" s="8" t="s">
        <v>104</v>
      </c>
      <c r="O31" s="12" t="s">
        <v>94</v>
      </c>
    </row>
    <row r="32" ht="30.5" customHeight="1" spans="1:15">
      <c r="A32" s="7">
        <v>130</v>
      </c>
      <c r="B32" s="8" t="s">
        <v>24</v>
      </c>
      <c r="C32" s="8">
        <v>4</v>
      </c>
      <c r="D32" s="8">
        <v>6</v>
      </c>
      <c r="E32" s="8" t="s">
        <v>55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100</v>
      </c>
      <c r="L32" s="8" t="s">
        <v>91</v>
      </c>
      <c r="M32" s="8" t="s">
        <v>103</v>
      </c>
      <c r="N32" s="8" t="s">
        <v>104</v>
      </c>
      <c r="O32" s="12" t="s">
        <v>94</v>
      </c>
    </row>
    <row r="33" ht="30.5" customHeight="1" spans="1:15">
      <c r="A33" s="7">
        <v>131</v>
      </c>
      <c r="B33" s="8" t="s">
        <v>24</v>
      </c>
      <c r="C33" s="8">
        <v>4</v>
      </c>
      <c r="D33" s="8">
        <v>7</v>
      </c>
      <c r="E33" s="8" t="s">
        <v>55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100</v>
      </c>
      <c r="L33" s="8" t="s">
        <v>91</v>
      </c>
      <c r="M33" s="8" t="s">
        <v>103</v>
      </c>
      <c r="N33" s="8" t="s">
        <v>104</v>
      </c>
      <c r="O33" s="12" t="s">
        <v>94</v>
      </c>
    </row>
    <row r="34" ht="30.5" customHeight="1" spans="1:15">
      <c r="A34" s="7">
        <v>132</v>
      </c>
      <c r="B34" s="8" t="s">
        <v>24</v>
      </c>
      <c r="C34" s="8">
        <v>4</v>
      </c>
      <c r="D34" s="8">
        <v>8</v>
      </c>
      <c r="E34" s="8" t="s">
        <v>55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100</v>
      </c>
      <c r="L34" s="8" t="s">
        <v>91</v>
      </c>
      <c r="M34" s="8" t="s">
        <v>103</v>
      </c>
      <c r="N34" s="8" t="s">
        <v>104</v>
      </c>
      <c r="O34" s="12" t="s">
        <v>94</v>
      </c>
    </row>
    <row r="35" ht="30.5" customHeight="1" spans="1:15">
      <c r="A35" s="7">
        <v>133</v>
      </c>
      <c r="B35" s="8" t="s">
        <v>24</v>
      </c>
      <c r="C35" s="8">
        <v>5</v>
      </c>
      <c r="D35" s="8">
        <v>1</v>
      </c>
      <c r="E35" s="8" t="s">
        <v>55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91</v>
      </c>
      <c r="L35" s="8" t="s">
        <v>91</v>
      </c>
      <c r="M35" s="8" t="s">
        <v>103</v>
      </c>
      <c r="N35" s="8" t="s">
        <v>104</v>
      </c>
      <c r="O35" s="12" t="s">
        <v>94</v>
      </c>
    </row>
    <row r="36" ht="30.5" customHeight="1" spans="1:15">
      <c r="A36" s="7">
        <v>134</v>
      </c>
      <c r="B36" s="8" t="s">
        <v>24</v>
      </c>
      <c r="C36" s="8">
        <v>5</v>
      </c>
      <c r="D36" s="8">
        <v>2</v>
      </c>
      <c r="E36" s="8" t="s">
        <v>55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91</v>
      </c>
      <c r="L36" s="8" t="s">
        <v>91</v>
      </c>
      <c r="M36" s="8" t="s">
        <v>103</v>
      </c>
      <c r="N36" s="8" t="s">
        <v>104</v>
      </c>
      <c r="O36" s="12" t="s">
        <v>94</v>
      </c>
    </row>
    <row r="37" ht="30.5" customHeight="1" spans="1:15">
      <c r="A37" s="7">
        <v>135</v>
      </c>
      <c r="B37" s="8" t="s">
        <v>24</v>
      </c>
      <c r="C37" s="8">
        <v>5</v>
      </c>
      <c r="D37" s="8">
        <v>3</v>
      </c>
      <c r="E37" s="8" t="s">
        <v>55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91</v>
      </c>
      <c r="L37" s="8" t="s">
        <v>91</v>
      </c>
      <c r="M37" s="8" t="s">
        <v>103</v>
      </c>
      <c r="N37" s="8" t="s">
        <v>104</v>
      </c>
      <c r="O37" s="12" t="s">
        <v>94</v>
      </c>
    </row>
    <row r="38" ht="30.5" customHeight="1" spans="1:15">
      <c r="A38" s="7">
        <v>136</v>
      </c>
      <c r="B38" s="8" t="s">
        <v>24</v>
      </c>
      <c r="C38" s="8">
        <v>5</v>
      </c>
      <c r="D38" s="8">
        <v>4</v>
      </c>
      <c r="E38" s="8" t="s">
        <v>55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91</v>
      </c>
      <c r="L38" s="8" t="s">
        <v>91</v>
      </c>
      <c r="M38" s="8" t="s">
        <v>103</v>
      </c>
      <c r="N38" s="8" t="s">
        <v>104</v>
      </c>
      <c r="O38" s="12" t="s">
        <v>94</v>
      </c>
    </row>
    <row r="39" ht="30.5" customHeight="1" spans="1:15">
      <c r="A39" s="7">
        <v>137</v>
      </c>
      <c r="B39" s="8" t="s">
        <v>24</v>
      </c>
      <c r="C39" s="8">
        <v>5</v>
      </c>
      <c r="D39" s="8">
        <v>5</v>
      </c>
      <c r="E39" s="8" t="s">
        <v>55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91</v>
      </c>
      <c r="L39" s="8" t="s">
        <v>91</v>
      </c>
      <c r="M39" s="8" t="s">
        <v>103</v>
      </c>
      <c r="N39" s="8" t="s">
        <v>104</v>
      </c>
      <c r="O39" s="12" t="s">
        <v>94</v>
      </c>
    </row>
    <row r="40" ht="30.5" customHeight="1" spans="1:15">
      <c r="A40" s="7">
        <v>138</v>
      </c>
      <c r="B40" s="8" t="s">
        <v>24</v>
      </c>
      <c r="C40" s="8">
        <v>5</v>
      </c>
      <c r="D40" s="8">
        <v>6</v>
      </c>
      <c r="E40" s="8" t="s">
        <v>55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91</v>
      </c>
      <c r="L40" s="8" t="s">
        <v>91</v>
      </c>
      <c r="M40" s="8" t="s">
        <v>103</v>
      </c>
      <c r="N40" s="8" t="s">
        <v>104</v>
      </c>
      <c r="O40" s="12" t="s">
        <v>94</v>
      </c>
    </row>
    <row r="41" ht="30.5" customHeight="1" spans="1:15">
      <c r="A41" s="7">
        <v>139</v>
      </c>
      <c r="B41" s="8" t="s">
        <v>24</v>
      </c>
      <c r="C41" s="8">
        <v>5</v>
      </c>
      <c r="D41" s="8">
        <v>7</v>
      </c>
      <c r="E41" s="8" t="s">
        <v>55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91</v>
      </c>
      <c r="L41" s="8" t="s">
        <v>91</v>
      </c>
      <c r="M41" s="8" t="s">
        <v>103</v>
      </c>
      <c r="N41" s="8" t="s">
        <v>104</v>
      </c>
      <c r="O41" s="12" t="s">
        <v>94</v>
      </c>
    </row>
    <row r="42" ht="30.5" customHeight="1" spans="1:15">
      <c r="A42" s="7">
        <v>140</v>
      </c>
      <c r="B42" s="8" t="s">
        <v>24</v>
      </c>
      <c r="C42" s="8">
        <v>5</v>
      </c>
      <c r="D42" s="8">
        <v>8</v>
      </c>
      <c r="E42" s="8" t="s">
        <v>55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91</v>
      </c>
      <c r="L42" s="8" t="s">
        <v>91</v>
      </c>
      <c r="M42" s="8" t="s">
        <v>103</v>
      </c>
      <c r="N42" s="8" t="s">
        <v>104</v>
      </c>
      <c r="O42" s="12" t="s">
        <v>94</v>
      </c>
    </row>
    <row r="43" ht="30.5" customHeight="1" spans="1:15">
      <c r="A43" s="7">
        <v>201</v>
      </c>
      <c r="B43" s="8" t="s">
        <v>26</v>
      </c>
      <c r="C43" s="8">
        <v>1</v>
      </c>
      <c r="D43" s="8">
        <v>1</v>
      </c>
      <c r="E43" s="8" t="s">
        <v>57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91</v>
      </c>
      <c r="L43" s="8" t="s">
        <v>91</v>
      </c>
      <c r="M43" s="8" t="s">
        <v>105</v>
      </c>
      <c r="N43" s="8" t="s">
        <v>106</v>
      </c>
      <c r="O43" s="12" t="s">
        <v>94</v>
      </c>
    </row>
    <row r="44" ht="30.5" customHeight="1" spans="1:15">
      <c r="A44" s="7">
        <v>202</v>
      </c>
      <c r="B44" s="8" t="s">
        <v>26</v>
      </c>
      <c r="C44" s="8">
        <v>1</v>
      </c>
      <c r="D44" s="8">
        <v>2</v>
      </c>
      <c r="E44" s="8" t="s">
        <v>57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91</v>
      </c>
      <c r="L44" s="8" t="s">
        <v>91</v>
      </c>
      <c r="M44" s="8" t="s">
        <v>105</v>
      </c>
      <c r="N44" s="8" t="s">
        <v>106</v>
      </c>
      <c r="O44" s="12" t="s">
        <v>94</v>
      </c>
    </row>
    <row r="45" ht="30.5" customHeight="1" spans="1:15">
      <c r="A45" s="7">
        <v>203</v>
      </c>
      <c r="B45" s="8" t="s">
        <v>26</v>
      </c>
      <c r="C45" s="8">
        <v>1</v>
      </c>
      <c r="D45" s="8">
        <v>3</v>
      </c>
      <c r="E45" s="8" t="s">
        <v>57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91</v>
      </c>
      <c r="L45" s="8" t="s">
        <v>91</v>
      </c>
      <c r="M45" s="8" t="s">
        <v>105</v>
      </c>
      <c r="N45" s="8" t="s">
        <v>106</v>
      </c>
      <c r="O45" s="12" t="s">
        <v>94</v>
      </c>
    </row>
    <row r="46" ht="30.5" customHeight="1" spans="1:15">
      <c r="A46" s="7">
        <v>204</v>
      </c>
      <c r="B46" s="8" t="s">
        <v>26</v>
      </c>
      <c r="C46" s="8">
        <v>1</v>
      </c>
      <c r="D46" s="8">
        <v>4</v>
      </c>
      <c r="E46" s="8" t="s">
        <v>57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91</v>
      </c>
      <c r="L46" s="8" t="s">
        <v>91</v>
      </c>
      <c r="M46" s="8" t="s">
        <v>105</v>
      </c>
      <c r="N46" s="8" t="s">
        <v>106</v>
      </c>
      <c r="O46" s="12" t="s">
        <v>94</v>
      </c>
    </row>
    <row r="47" ht="30.5" customHeight="1" spans="1:15">
      <c r="A47" s="7">
        <v>205</v>
      </c>
      <c r="B47" s="8" t="s">
        <v>26</v>
      </c>
      <c r="C47" s="8">
        <v>1</v>
      </c>
      <c r="D47" s="8">
        <v>5</v>
      </c>
      <c r="E47" s="8" t="s">
        <v>57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91</v>
      </c>
      <c r="L47" s="8" t="s">
        <v>91</v>
      </c>
      <c r="M47" s="8" t="s">
        <v>105</v>
      </c>
      <c r="N47" s="8" t="s">
        <v>106</v>
      </c>
      <c r="O47" s="12" t="s">
        <v>94</v>
      </c>
    </row>
    <row r="48" ht="30.5" customHeight="1" spans="1:15">
      <c r="A48" s="7">
        <v>206</v>
      </c>
      <c r="B48" s="8" t="s">
        <v>26</v>
      </c>
      <c r="C48" s="8">
        <v>1</v>
      </c>
      <c r="D48" s="8">
        <v>6</v>
      </c>
      <c r="E48" s="8" t="s">
        <v>57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91</v>
      </c>
      <c r="L48" s="8" t="s">
        <v>91</v>
      </c>
      <c r="M48" s="8" t="s">
        <v>105</v>
      </c>
      <c r="N48" s="8" t="s">
        <v>106</v>
      </c>
      <c r="O48" s="12" t="s">
        <v>94</v>
      </c>
    </row>
    <row r="49" ht="30.5" customHeight="1" spans="1:15">
      <c r="A49" s="7">
        <v>207</v>
      </c>
      <c r="B49" s="8" t="s">
        <v>26</v>
      </c>
      <c r="C49" s="8">
        <v>1</v>
      </c>
      <c r="D49" s="8">
        <v>7</v>
      </c>
      <c r="E49" s="8" t="s">
        <v>57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91</v>
      </c>
      <c r="L49" s="8" t="s">
        <v>91</v>
      </c>
      <c r="M49" s="8" t="s">
        <v>105</v>
      </c>
      <c r="N49" s="8" t="s">
        <v>106</v>
      </c>
      <c r="O49" s="12" t="s">
        <v>94</v>
      </c>
    </row>
    <row r="50" ht="30.5" customHeight="1" spans="1:15">
      <c r="A50" s="7">
        <v>208</v>
      </c>
      <c r="B50" s="8" t="s">
        <v>26</v>
      </c>
      <c r="C50" s="8">
        <v>1</v>
      </c>
      <c r="D50" s="8">
        <v>8</v>
      </c>
      <c r="E50" s="8" t="s">
        <v>57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91</v>
      </c>
      <c r="L50" s="8" t="s">
        <v>91</v>
      </c>
      <c r="M50" s="8" t="s">
        <v>105</v>
      </c>
      <c r="N50" s="8" t="s">
        <v>106</v>
      </c>
      <c r="O50" s="12" t="s">
        <v>94</v>
      </c>
    </row>
    <row r="51" ht="30.5" customHeight="1" spans="1:15">
      <c r="A51" s="7">
        <v>209</v>
      </c>
      <c r="B51" s="8" t="s">
        <v>26</v>
      </c>
      <c r="C51" s="8">
        <v>2</v>
      </c>
      <c r="D51" s="8">
        <v>1</v>
      </c>
      <c r="E51" s="8" t="s">
        <v>57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91</v>
      </c>
      <c r="L51" s="8" t="s">
        <v>91</v>
      </c>
      <c r="M51" s="8" t="s">
        <v>105</v>
      </c>
      <c r="N51" s="8" t="s">
        <v>106</v>
      </c>
      <c r="O51" s="12" t="s">
        <v>94</v>
      </c>
    </row>
    <row r="52" ht="30.5" customHeight="1" spans="1:15">
      <c r="A52" s="7">
        <v>210</v>
      </c>
      <c r="B52" s="8" t="s">
        <v>26</v>
      </c>
      <c r="C52" s="8">
        <v>2</v>
      </c>
      <c r="D52" s="8">
        <v>2</v>
      </c>
      <c r="E52" s="8" t="s">
        <v>57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91</v>
      </c>
      <c r="L52" s="8" t="s">
        <v>91</v>
      </c>
      <c r="M52" s="8" t="s">
        <v>105</v>
      </c>
      <c r="N52" s="8" t="s">
        <v>106</v>
      </c>
      <c r="O52" s="12" t="s">
        <v>94</v>
      </c>
    </row>
    <row r="53" ht="30.5" customHeight="1" spans="1:15">
      <c r="A53" s="7">
        <v>211</v>
      </c>
      <c r="B53" s="8" t="s">
        <v>26</v>
      </c>
      <c r="C53" s="8">
        <v>2</v>
      </c>
      <c r="D53" s="8">
        <v>3</v>
      </c>
      <c r="E53" s="8" t="s">
        <v>57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91</v>
      </c>
      <c r="L53" s="8" t="s">
        <v>91</v>
      </c>
      <c r="M53" s="8" t="s">
        <v>105</v>
      </c>
      <c r="N53" s="8" t="s">
        <v>106</v>
      </c>
      <c r="O53" s="12" t="s">
        <v>94</v>
      </c>
    </row>
    <row r="54" ht="30.5" customHeight="1" spans="1:15">
      <c r="A54" s="7">
        <v>212</v>
      </c>
      <c r="B54" s="8" t="s">
        <v>26</v>
      </c>
      <c r="C54" s="8">
        <v>2</v>
      </c>
      <c r="D54" s="8">
        <v>4</v>
      </c>
      <c r="E54" s="8" t="s">
        <v>57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91</v>
      </c>
      <c r="L54" s="8" t="s">
        <v>91</v>
      </c>
      <c r="M54" s="8" t="s">
        <v>105</v>
      </c>
      <c r="N54" s="8" t="s">
        <v>106</v>
      </c>
      <c r="O54" s="12" t="s">
        <v>94</v>
      </c>
    </row>
    <row r="55" ht="30.5" customHeight="1" spans="1:15">
      <c r="A55" s="7">
        <v>213</v>
      </c>
      <c r="B55" s="8" t="s">
        <v>26</v>
      </c>
      <c r="C55" s="8">
        <v>2</v>
      </c>
      <c r="D55" s="8">
        <v>5</v>
      </c>
      <c r="E55" s="8" t="s">
        <v>57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91</v>
      </c>
      <c r="L55" s="8" t="s">
        <v>91</v>
      </c>
      <c r="M55" s="8" t="s">
        <v>105</v>
      </c>
      <c r="N55" s="8" t="s">
        <v>106</v>
      </c>
      <c r="O55" s="12" t="s">
        <v>94</v>
      </c>
    </row>
    <row r="56" ht="30.5" customHeight="1" spans="1:15">
      <c r="A56" s="7">
        <v>214</v>
      </c>
      <c r="B56" s="8" t="s">
        <v>26</v>
      </c>
      <c r="C56" s="8">
        <v>2</v>
      </c>
      <c r="D56" s="8">
        <v>6</v>
      </c>
      <c r="E56" s="8" t="s">
        <v>57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91</v>
      </c>
      <c r="L56" s="8" t="s">
        <v>91</v>
      </c>
      <c r="M56" s="8" t="s">
        <v>105</v>
      </c>
      <c r="N56" s="8" t="s">
        <v>106</v>
      </c>
      <c r="O56" s="12" t="s">
        <v>94</v>
      </c>
    </row>
    <row r="57" ht="30.5" customHeight="1" spans="1:15">
      <c r="A57" s="7">
        <v>215</v>
      </c>
      <c r="B57" s="8" t="s">
        <v>26</v>
      </c>
      <c r="C57" s="8">
        <v>2</v>
      </c>
      <c r="D57" s="8">
        <v>7</v>
      </c>
      <c r="E57" s="8" t="s">
        <v>57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91</v>
      </c>
      <c r="L57" s="8" t="s">
        <v>91</v>
      </c>
      <c r="M57" s="8" t="s">
        <v>105</v>
      </c>
      <c r="N57" s="8" t="s">
        <v>106</v>
      </c>
      <c r="O57" s="12" t="s">
        <v>94</v>
      </c>
    </row>
    <row r="58" ht="30.5" customHeight="1" spans="1:15">
      <c r="A58" s="7">
        <v>216</v>
      </c>
      <c r="B58" s="8" t="s">
        <v>26</v>
      </c>
      <c r="C58" s="8">
        <v>2</v>
      </c>
      <c r="D58" s="8">
        <v>8</v>
      </c>
      <c r="E58" s="8" t="s">
        <v>57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91</v>
      </c>
      <c r="L58" s="8" t="s">
        <v>91</v>
      </c>
      <c r="M58" s="8" t="s">
        <v>105</v>
      </c>
      <c r="N58" s="8" t="s">
        <v>106</v>
      </c>
      <c r="O58" s="12" t="s">
        <v>94</v>
      </c>
    </row>
    <row r="59" ht="30.5" customHeight="1" spans="1:15">
      <c r="A59" s="7">
        <v>217</v>
      </c>
      <c r="B59" s="8" t="s">
        <v>26</v>
      </c>
      <c r="C59" s="8">
        <v>3</v>
      </c>
      <c r="D59" s="8">
        <v>1</v>
      </c>
      <c r="E59" s="8" t="s">
        <v>57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91</v>
      </c>
      <c r="L59" s="8" t="s">
        <v>91</v>
      </c>
      <c r="M59" s="8" t="s">
        <v>105</v>
      </c>
      <c r="N59" s="8" t="s">
        <v>106</v>
      </c>
      <c r="O59" s="12" t="s">
        <v>94</v>
      </c>
    </row>
    <row r="60" ht="30.5" customHeight="1" spans="1:15">
      <c r="A60" s="7">
        <v>218</v>
      </c>
      <c r="B60" s="8" t="s">
        <v>26</v>
      </c>
      <c r="C60" s="8">
        <v>3</v>
      </c>
      <c r="D60" s="8">
        <v>2</v>
      </c>
      <c r="E60" s="8" t="s">
        <v>57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91</v>
      </c>
      <c r="L60" s="8" t="s">
        <v>91</v>
      </c>
      <c r="M60" s="8" t="s">
        <v>105</v>
      </c>
      <c r="N60" s="8" t="s">
        <v>106</v>
      </c>
      <c r="O60" s="12" t="s">
        <v>94</v>
      </c>
    </row>
    <row r="61" ht="30.5" customHeight="1" spans="1:15">
      <c r="A61" s="7">
        <v>219</v>
      </c>
      <c r="B61" s="8" t="s">
        <v>26</v>
      </c>
      <c r="C61" s="8">
        <v>3</v>
      </c>
      <c r="D61" s="8">
        <v>3</v>
      </c>
      <c r="E61" s="8" t="s">
        <v>57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91</v>
      </c>
      <c r="L61" s="8" t="s">
        <v>91</v>
      </c>
      <c r="M61" s="8" t="s">
        <v>105</v>
      </c>
      <c r="N61" s="8" t="s">
        <v>106</v>
      </c>
      <c r="O61" s="12" t="s">
        <v>94</v>
      </c>
    </row>
    <row r="62" ht="30.5" customHeight="1" spans="1:15">
      <c r="A62" s="7">
        <v>220</v>
      </c>
      <c r="B62" s="8" t="s">
        <v>26</v>
      </c>
      <c r="C62" s="8">
        <v>3</v>
      </c>
      <c r="D62" s="8">
        <v>4</v>
      </c>
      <c r="E62" s="8" t="s">
        <v>57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91</v>
      </c>
      <c r="L62" s="8" t="s">
        <v>91</v>
      </c>
      <c r="M62" s="8" t="s">
        <v>105</v>
      </c>
      <c r="N62" s="8" t="s">
        <v>106</v>
      </c>
      <c r="O62" s="12" t="s">
        <v>94</v>
      </c>
    </row>
    <row r="63" ht="30.5" customHeight="1" spans="1:15">
      <c r="A63" s="7">
        <v>221</v>
      </c>
      <c r="B63" s="8" t="s">
        <v>26</v>
      </c>
      <c r="C63" s="8">
        <v>3</v>
      </c>
      <c r="D63" s="8">
        <v>5</v>
      </c>
      <c r="E63" s="8" t="s">
        <v>57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91</v>
      </c>
      <c r="L63" s="8" t="s">
        <v>91</v>
      </c>
      <c r="M63" s="8" t="s">
        <v>105</v>
      </c>
      <c r="N63" s="8" t="s">
        <v>106</v>
      </c>
      <c r="O63" s="12" t="s">
        <v>94</v>
      </c>
    </row>
    <row r="64" ht="30.5" customHeight="1" spans="1:15">
      <c r="A64" s="7">
        <v>222</v>
      </c>
      <c r="B64" s="8" t="s">
        <v>26</v>
      </c>
      <c r="C64" s="8">
        <v>3</v>
      </c>
      <c r="D64" s="8">
        <v>6</v>
      </c>
      <c r="E64" s="8" t="s">
        <v>57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91</v>
      </c>
      <c r="L64" s="8" t="s">
        <v>91</v>
      </c>
      <c r="M64" s="8" t="s">
        <v>105</v>
      </c>
      <c r="N64" s="8" t="s">
        <v>106</v>
      </c>
      <c r="O64" s="12" t="s">
        <v>94</v>
      </c>
    </row>
    <row r="65" ht="30.5" customHeight="1" spans="1:15">
      <c r="A65" s="7">
        <v>223</v>
      </c>
      <c r="B65" s="8" t="s">
        <v>26</v>
      </c>
      <c r="C65" s="8">
        <v>3</v>
      </c>
      <c r="D65" s="8">
        <v>7</v>
      </c>
      <c r="E65" s="8" t="s">
        <v>57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91</v>
      </c>
      <c r="L65" s="8" t="s">
        <v>91</v>
      </c>
      <c r="M65" s="8" t="s">
        <v>105</v>
      </c>
      <c r="N65" s="8" t="s">
        <v>106</v>
      </c>
      <c r="O65" s="12" t="s">
        <v>94</v>
      </c>
    </row>
    <row r="66" ht="30.5" customHeight="1" spans="1:15">
      <c r="A66" s="7">
        <v>224</v>
      </c>
      <c r="B66" s="8" t="s">
        <v>26</v>
      </c>
      <c r="C66" s="8">
        <v>3</v>
      </c>
      <c r="D66" s="8">
        <v>8</v>
      </c>
      <c r="E66" s="8" t="s">
        <v>57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91</v>
      </c>
      <c r="L66" s="8" t="s">
        <v>91</v>
      </c>
      <c r="M66" s="8" t="s">
        <v>105</v>
      </c>
      <c r="N66" s="8" t="s">
        <v>106</v>
      </c>
      <c r="O66" s="12" t="s">
        <v>94</v>
      </c>
    </row>
    <row r="67" ht="30.5" customHeight="1" spans="1:15">
      <c r="A67" s="7">
        <v>225</v>
      </c>
      <c r="B67" s="8" t="s">
        <v>26</v>
      </c>
      <c r="C67" s="8">
        <v>4</v>
      </c>
      <c r="D67" s="8">
        <v>1</v>
      </c>
      <c r="E67" s="8" t="s">
        <v>57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91</v>
      </c>
      <c r="L67" s="8" t="s">
        <v>91</v>
      </c>
      <c r="M67" s="8" t="s">
        <v>105</v>
      </c>
      <c r="N67" s="8" t="s">
        <v>106</v>
      </c>
      <c r="O67" s="12" t="s">
        <v>94</v>
      </c>
    </row>
    <row r="68" ht="30.5" customHeight="1" spans="1:15">
      <c r="A68" s="7">
        <v>226</v>
      </c>
      <c r="B68" s="8" t="s">
        <v>26</v>
      </c>
      <c r="C68" s="8">
        <v>4</v>
      </c>
      <c r="D68" s="8">
        <v>2</v>
      </c>
      <c r="E68" s="8" t="s">
        <v>57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91</v>
      </c>
      <c r="L68" s="8" t="s">
        <v>91</v>
      </c>
      <c r="M68" s="8" t="s">
        <v>105</v>
      </c>
      <c r="N68" s="8" t="s">
        <v>106</v>
      </c>
      <c r="O68" s="12" t="s">
        <v>94</v>
      </c>
    </row>
    <row r="69" ht="30.5" customHeight="1" spans="1:15">
      <c r="A69" s="7">
        <v>227</v>
      </c>
      <c r="B69" s="8" t="s">
        <v>26</v>
      </c>
      <c r="C69" s="8">
        <v>4</v>
      </c>
      <c r="D69" s="8">
        <v>3</v>
      </c>
      <c r="E69" s="8" t="s">
        <v>57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91</v>
      </c>
      <c r="L69" s="8" t="s">
        <v>91</v>
      </c>
      <c r="M69" s="8" t="s">
        <v>105</v>
      </c>
      <c r="N69" s="8" t="s">
        <v>106</v>
      </c>
      <c r="O69" s="12" t="s">
        <v>94</v>
      </c>
    </row>
    <row r="70" ht="30.5" customHeight="1" spans="1:15">
      <c r="A70" s="7">
        <v>228</v>
      </c>
      <c r="B70" s="8" t="s">
        <v>26</v>
      </c>
      <c r="C70" s="8">
        <v>4</v>
      </c>
      <c r="D70" s="8">
        <v>4</v>
      </c>
      <c r="E70" s="8" t="s">
        <v>57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91</v>
      </c>
      <c r="L70" s="8" t="s">
        <v>91</v>
      </c>
      <c r="M70" s="8" t="s">
        <v>105</v>
      </c>
      <c r="N70" s="8" t="s">
        <v>106</v>
      </c>
      <c r="O70" s="12" t="s">
        <v>94</v>
      </c>
    </row>
    <row r="71" ht="30.5" customHeight="1" spans="1:15">
      <c r="A71" s="7">
        <v>229</v>
      </c>
      <c r="B71" s="8" t="s">
        <v>26</v>
      </c>
      <c r="C71" s="8">
        <v>4</v>
      </c>
      <c r="D71" s="8">
        <v>5</v>
      </c>
      <c r="E71" s="8" t="s">
        <v>57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91</v>
      </c>
      <c r="L71" s="8" t="s">
        <v>91</v>
      </c>
      <c r="M71" s="8" t="s">
        <v>105</v>
      </c>
      <c r="N71" s="8" t="s">
        <v>106</v>
      </c>
      <c r="O71" s="12" t="s">
        <v>94</v>
      </c>
    </row>
    <row r="72" ht="30.5" customHeight="1" spans="1:15">
      <c r="A72" s="7">
        <v>230</v>
      </c>
      <c r="B72" s="8" t="s">
        <v>26</v>
      </c>
      <c r="C72" s="8">
        <v>4</v>
      </c>
      <c r="D72" s="8">
        <v>6</v>
      </c>
      <c r="E72" s="8" t="s">
        <v>57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91</v>
      </c>
      <c r="L72" s="8" t="s">
        <v>91</v>
      </c>
      <c r="M72" s="8" t="s">
        <v>105</v>
      </c>
      <c r="N72" s="8" t="s">
        <v>106</v>
      </c>
      <c r="O72" s="12" t="s">
        <v>94</v>
      </c>
    </row>
    <row r="73" ht="30.5" customHeight="1" spans="1:15">
      <c r="A73" s="7">
        <v>231</v>
      </c>
      <c r="B73" s="8" t="s">
        <v>26</v>
      </c>
      <c r="C73" s="8">
        <v>4</v>
      </c>
      <c r="D73" s="8">
        <v>7</v>
      </c>
      <c r="E73" s="8" t="s">
        <v>57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91</v>
      </c>
      <c r="L73" s="8" t="s">
        <v>91</v>
      </c>
      <c r="M73" s="8" t="s">
        <v>105</v>
      </c>
      <c r="N73" s="8" t="s">
        <v>106</v>
      </c>
      <c r="O73" s="12" t="s">
        <v>94</v>
      </c>
    </row>
    <row r="74" ht="30.5" customHeight="1" spans="1:15">
      <c r="A74" s="7">
        <v>232</v>
      </c>
      <c r="B74" s="8" t="s">
        <v>26</v>
      </c>
      <c r="C74" s="8">
        <v>4</v>
      </c>
      <c r="D74" s="8">
        <v>8</v>
      </c>
      <c r="E74" s="8" t="s">
        <v>57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91</v>
      </c>
      <c r="L74" s="8" t="s">
        <v>91</v>
      </c>
      <c r="M74" s="8" t="s">
        <v>105</v>
      </c>
      <c r="N74" s="8" t="s">
        <v>106</v>
      </c>
      <c r="O74" s="12" t="s">
        <v>94</v>
      </c>
    </row>
    <row r="75" ht="30.5" customHeight="1" spans="1:15">
      <c r="A75" s="7">
        <v>233</v>
      </c>
      <c r="B75" s="8" t="s">
        <v>26</v>
      </c>
      <c r="C75" s="8">
        <v>5</v>
      </c>
      <c r="D75" s="8">
        <v>1</v>
      </c>
      <c r="E75" s="8" t="s">
        <v>57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91</v>
      </c>
      <c r="L75" s="8" t="s">
        <v>91</v>
      </c>
      <c r="M75" s="8" t="s">
        <v>105</v>
      </c>
      <c r="N75" s="8" t="s">
        <v>106</v>
      </c>
      <c r="O75" s="12" t="s">
        <v>94</v>
      </c>
    </row>
    <row r="76" ht="30.5" customHeight="1" spans="1:15">
      <c r="A76" s="7">
        <v>234</v>
      </c>
      <c r="B76" s="8" t="s">
        <v>26</v>
      </c>
      <c r="C76" s="8">
        <v>5</v>
      </c>
      <c r="D76" s="8">
        <v>2</v>
      </c>
      <c r="E76" s="8" t="s">
        <v>57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91</v>
      </c>
      <c r="L76" s="8" t="s">
        <v>91</v>
      </c>
      <c r="M76" s="8" t="s">
        <v>105</v>
      </c>
      <c r="N76" s="8" t="s">
        <v>106</v>
      </c>
      <c r="O76" s="12" t="s">
        <v>94</v>
      </c>
    </row>
    <row r="77" ht="30.5" customHeight="1" spans="1:15">
      <c r="A77" s="7">
        <v>235</v>
      </c>
      <c r="B77" s="8" t="s">
        <v>26</v>
      </c>
      <c r="C77" s="8">
        <v>5</v>
      </c>
      <c r="D77" s="8">
        <v>3</v>
      </c>
      <c r="E77" s="8" t="s">
        <v>57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91</v>
      </c>
      <c r="L77" s="8" t="s">
        <v>91</v>
      </c>
      <c r="M77" s="8" t="s">
        <v>105</v>
      </c>
      <c r="N77" s="8" t="s">
        <v>106</v>
      </c>
      <c r="O77" s="12" t="s">
        <v>94</v>
      </c>
    </row>
    <row r="78" ht="30.5" customHeight="1" spans="1:15">
      <c r="A78" s="7">
        <v>236</v>
      </c>
      <c r="B78" s="8" t="s">
        <v>26</v>
      </c>
      <c r="C78" s="8">
        <v>5</v>
      </c>
      <c r="D78" s="8">
        <v>4</v>
      </c>
      <c r="E78" s="8" t="s">
        <v>57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91</v>
      </c>
      <c r="L78" s="8" t="s">
        <v>91</v>
      </c>
      <c r="M78" s="8" t="s">
        <v>105</v>
      </c>
      <c r="N78" s="8" t="s">
        <v>106</v>
      </c>
      <c r="O78" s="12" t="s">
        <v>94</v>
      </c>
    </row>
    <row r="79" ht="30.5" customHeight="1" spans="1:15">
      <c r="A79" s="7">
        <v>237</v>
      </c>
      <c r="B79" s="8" t="s">
        <v>26</v>
      </c>
      <c r="C79" s="8">
        <v>5</v>
      </c>
      <c r="D79" s="8">
        <v>5</v>
      </c>
      <c r="E79" s="8" t="s">
        <v>57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91</v>
      </c>
      <c r="L79" s="8" t="s">
        <v>91</v>
      </c>
      <c r="M79" s="8" t="s">
        <v>105</v>
      </c>
      <c r="N79" s="8" t="s">
        <v>106</v>
      </c>
      <c r="O79" s="12" t="s">
        <v>94</v>
      </c>
    </row>
    <row r="80" ht="30.5" customHeight="1" spans="1:15">
      <c r="A80" s="7">
        <v>238</v>
      </c>
      <c r="B80" s="8" t="s">
        <v>26</v>
      </c>
      <c r="C80" s="8">
        <v>5</v>
      </c>
      <c r="D80" s="8">
        <v>6</v>
      </c>
      <c r="E80" s="8" t="s">
        <v>57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91</v>
      </c>
      <c r="L80" s="8" t="s">
        <v>91</v>
      </c>
      <c r="M80" s="8" t="s">
        <v>105</v>
      </c>
      <c r="N80" s="8" t="s">
        <v>106</v>
      </c>
      <c r="O80" s="12" t="s">
        <v>94</v>
      </c>
    </row>
    <row r="81" ht="30.5" customHeight="1" spans="1:15">
      <c r="A81" s="7">
        <v>239</v>
      </c>
      <c r="B81" s="8" t="s">
        <v>26</v>
      </c>
      <c r="C81" s="8">
        <v>5</v>
      </c>
      <c r="D81" s="8">
        <v>7</v>
      </c>
      <c r="E81" s="8" t="s">
        <v>57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91</v>
      </c>
      <c r="L81" s="8" t="s">
        <v>91</v>
      </c>
      <c r="M81" s="8" t="s">
        <v>105</v>
      </c>
      <c r="N81" s="8" t="s">
        <v>106</v>
      </c>
      <c r="O81" s="12" t="s">
        <v>94</v>
      </c>
    </row>
    <row r="82" ht="30.5" customHeight="1" spans="1:15">
      <c r="A82" s="7">
        <v>240</v>
      </c>
      <c r="B82" s="8" t="s">
        <v>26</v>
      </c>
      <c r="C82" s="8">
        <v>5</v>
      </c>
      <c r="D82" s="8">
        <v>8</v>
      </c>
      <c r="E82" s="8" t="s">
        <v>57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91</v>
      </c>
      <c r="L82" s="8" t="s">
        <v>91</v>
      </c>
      <c r="M82" s="8" t="s">
        <v>105</v>
      </c>
      <c r="N82" s="8" t="s">
        <v>106</v>
      </c>
      <c r="O82" s="12" t="s">
        <v>94</v>
      </c>
    </row>
    <row r="83" ht="30.5" customHeight="1" spans="1:15">
      <c r="A83" s="7">
        <v>241</v>
      </c>
      <c r="B83" s="8" t="s">
        <v>26</v>
      </c>
      <c r="C83" s="8">
        <v>6</v>
      </c>
      <c r="D83" s="8">
        <v>1</v>
      </c>
      <c r="E83" s="8" t="s">
        <v>57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91</v>
      </c>
      <c r="L83" s="8" t="s">
        <v>91</v>
      </c>
      <c r="M83" s="8" t="s">
        <v>105</v>
      </c>
      <c r="N83" s="8" t="s">
        <v>106</v>
      </c>
      <c r="O83" s="12" t="s">
        <v>94</v>
      </c>
    </row>
    <row r="84" ht="30.5" customHeight="1" spans="1:15">
      <c r="A84" s="7">
        <v>242</v>
      </c>
      <c r="B84" s="8" t="s">
        <v>26</v>
      </c>
      <c r="C84" s="8">
        <v>6</v>
      </c>
      <c r="D84" s="8">
        <v>2</v>
      </c>
      <c r="E84" s="8" t="s">
        <v>57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91</v>
      </c>
      <c r="L84" s="8" t="s">
        <v>91</v>
      </c>
      <c r="M84" s="8" t="s">
        <v>105</v>
      </c>
      <c r="N84" s="8" t="s">
        <v>106</v>
      </c>
      <c r="O84" s="12" t="s">
        <v>94</v>
      </c>
    </row>
    <row r="85" ht="30.5" customHeight="1" spans="1:15">
      <c r="A85" s="7">
        <v>243</v>
      </c>
      <c r="B85" s="8" t="s">
        <v>26</v>
      </c>
      <c r="C85" s="8">
        <v>6</v>
      </c>
      <c r="D85" s="8">
        <v>3</v>
      </c>
      <c r="E85" s="8" t="s">
        <v>57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91</v>
      </c>
      <c r="L85" s="8" t="s">
        <v>91</v>
      </c>
      <c r="M85" s="8" t="s">
        <v>105</v>
      </c>
      <c r="N85" s="8" t="s">
        <v>106</v>
      </c>
      <c r="O85" s="12" t="s">
        <v>94</v>
      </c>
    </row>
    <row r="86" ht="30.5" customHeight="1" spans="1:15">
      <c r="A86" s="7">
        <v>244</v>
      </c>
      <c r="B86" s="8" t="s">
        <v>26</v>
      </c>
      <c r="C86" s="8">
        <v>6</v>
      </c>
      <c r="D86" s="8">
        <v>4</v>
      </c>
      <c r="E86" s="8" t="s">
        <v>57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91</v>
      </c>
      <c r="L86" s="8" t="s">
        <v>91</v>
      </c>
      <c r="M86" s="8" t="s">
        <v>105</v>
      </c>
      <c r="N86" s="8" t="s">
        <v>106</v>
      </c>
      <c r="O86" s="12" t="s">
        <v>94</v>
      </c>
    </row>
    <row r="87" ht="30.5" customHeight="1" spans="1:15">
      <c r="A87" s="7">
        <v>245</v>
      </c>
      <c r="B87" s="8" t="s">
        <v>26</v>
      </c>
      <c r="C87" s="8">
        <v>6</v>
      </c>
      <c r="D87" s="8">
        <v>5</v>
      </c>
      <c r="E87" s="8" t="s">
        <v>57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91</v>
      </c>
      <c r="L87" s="8" t="s">
        <v>91</v>
      </c>
      <c r="M87" s="8" t="s">
        <v>105</v>
      </c>
      <c r="N87" s="8" t="s">
        <v>106</v>
      </c>
      <c r="O87" s="12" t="s">
        <v>94</v>
      </c>
    </row>
    <row r="88" ht="30.5" customHeight="1" spans="1:15">
      <c r="A88" s="7">
        <v>246</v>
      </c>
      <c r="B88" s="8" t="s">
        <v>26</v>
      </c>
      <c r="C88" s="8">
        <v>6</v>
      </c>
      <c r="D88" s="8">
        <v>6</v>
      </c>
      <c r="E88" s="8" t="s">
        <v>57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91</v>
      </c>
      <c r="L88" s="8" t="s">
        <v>91</v>
      </c>
      <c r="M88" s="8" t="s">
        <v>105</v>
      </c>
      <c r="N88" s="8" t="s">
        <v>106</v>
      </c>
      <c r="O88" s="12" t="s">
        <v>94</v>
      </c>
    </row>
    <row r="89" ht="30.5" customHeight="1" spans="1:15">
      <c r="A89" s="7">
        <v>247</v>
      </c>
      <c r="B89" s="8" t="s">
        <v>26</v>
      </c>
      <c r="C89" s="8">
        <v>6</v>
      </c>
      <c r="D89" s="8">
        <v>7</v>
      </c>
      <c r="E89" s="8" t="s">
        <v>57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91</v>
      </c>
      <c r="L89" s="8" t="s">
        <v>91</v>
      </c>
      <c r="M89" s="8" t="s">
        <v>105</v>
      </c>
      <c r="N89" s="8" t="s">
        <v>106</v>
      </c>
      <c r="O89" s="12" t="s">
        <v>94</v>
      </c>
    </row>
    <row r="90" ht="30.5" customHeight="1" spans="1:15">
      <c r="A90" s="7">
        <v>248</v>
      </c>
      <c r="B90" s="8" t="s">
        <v>26</v>
      </c>
      <c r="C90" s="8">
        <v>6</v>
      </c>
      <c r="D90" s="8">
        <v>8</v>
      </c>
      <c r="E90" s="8" t="s">
        <v>57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91</v>
      </c>
      <c r="L90" s="8" t="s">
        <v>91</v>
      </c>
      <c r="M90" s="8" t="s">
        <v>105</v>
      </c>
      <c r="N90" s="8" t="s">
        <v>106</v>
      </c>
      <c r="O90" s="12" t="s">
        <v>94</v>
      </c>
    </row>
    <row r="91" ht="30.5" customHeight="1" spans="1:15">
      <c r="A91" s="7">
        <v>249</v>
      </c>
      <c r="B91" s="8" t="s">
        <v>26</v>
      </c>
      <c r="C91" s="8">
        <v>7</v>
      </c>
      <c r="D91" s="8">
        <v>1</v>
      </c>
      <c r="E91" s="8" t="s">
        <v>57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91</v>
      </c>
      <c r="L91" s="8" t="s">
        <v>91</v>
      </c>
      <c r="M91" s="8" t="s">
        <v>105</v>
      </c>
      <c r="N91" s="8" t="s">
        <v>106</v>
      </c>
      <c r="O91" s="12" t="s">
        <v>94</v>
      </c>
    </row>
    <row r="92" ht="30.5" customHeight="1" spans="1:15">
      <c r="A92" s="7">
        <v>250</v>
      </c>
      <c r="B92" s="8" t="s">
        <v>26</v>
      </c>
      <c r="C92" s="8">
        <v>7</v>
      </c>
      <c r="D92" s="8">
        <v>2</v>
      </c>
      <c r="E92" s="8" t="s">
        <v>57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91</v>
      </c>
      <c r="L92" s="8" t="s">
        <v>91</v>
      </c>
      <c r="M92" s="8" t="s">
        <v>105</v>
      </c>
      <c r="N92" s="8" t="s">
        <v>106</v>
      </c>
      <c r="O92" s="12" t="s">
        <v>94</v>
      </c>
    </row>
    <row r="93" ht="30.5" customHeight="1" spans="1:15">
      <c r="A93" s="7">
        <v>251</v>
      </c>
      <c r="B93" s="8" t="s">
        <v>26</v>
      </c>
      <c r="C93" s="8">
        <v>7</v>
      </c>
      <c r="D93" s="8">
        <v>3</v>
      </c>
      <c r="E93" s="8" t="s">
        <v>57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91</v>
      </c>
      <c r="L93" s="8" t="s">
        <v>91</v>
      </c>
      <c r="M93" s="8" t="s">
        <v>105</v>
      </c>
      <c r="N93" s="8" t="s">
        <v>106</v>
      </c>
      <c r="O93" s="12" t="s">
        <v>94</v>
      </c>
    </row>
    <row r="94" ht="30.5" customHeight="1" spans="1:15">
      <c r="A94" s="7">
        <v>252</v>
      </c>
      <c r="B94" s="8" t="s">
        <v>26</v>
      </c>
      <c r="C94" s="8">
        <v>7</v>
      </c>
      <c r="D94" s="8">
        <v>4</v>
      </c>
      <c r="E94" s="8" t="s">
        <v>57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91</v>
      </c>
      <c r="L94" s="8" t="s">
        <v>91</v>
      </c>
      <c r="M94" s="8" t="s">
        <v>105</v>
      </c>
      <c r="N94" s="8" t="s">
        <v>106</v>
      </c>
      <c r="O94" s="12" t="s">
        <v>94</v>
      </c>
    </row>
    <row r="95" ht="30.5" customHeight="1" spans="1:15">
      <c r="A95" s="7">
        <v>253</v>
      </c>
      <c r="B95" s="8" t="s">
        <v>26</v>
      </c>
      <c r="C95" s="8">
        <v>7</v>
      </c>
      <c r="D95" s="8">
        <v>5</v>
      </c>
      <c r="E95" s="8" t="s">
        <v>57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91</v>
      </c>
      <c r="L95" s="8" t="s">
        <v>91</v>
      </c>
      <c r="M95" s="8" t="s">
        <v>105</v>
      </c>
      <c r="N95" s="8" t="s">
        <v>106</v>
      </c>
      <c r="O95" s="12" t="s">
        <v>94</v>
      </c>
    </row>
    <row r="96" ht="30.5" customHeight="1" spans="1:15">
      <c r="A96" s="7">
        <v>254</v>
      </c>
      <c r="B96" s="8" t="s">
        <v>26</v>
      </c>
      <c r="C96" s="8">
        <v>7</v>
      </c>
      <c r="D96" s="8">
        <v>6</v>
      </c>
      <c r="E96" s="8" t="s">
        <v>57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91</v>
      </c>
      <c r="L96" s="8" t="s">
        <v>91</v>
      </c>
      <c r="M96" s="8" t="s">
        <v>105</v>
      </c>
      <c r="N96" s="8" t="s">
        <v>106</v>
      </c>
      <c r="O96" s="12" t="s">
        <v>94</v>
      </c>
    </row>
    <row r="97" ht="30.5" customHeight="1" spans="1:15">
      <c r="A97" s="7">
        <v>255</v>
      </c>
      <c r="B97" s="8" t="s">
        <v>26</v>
      </c>
      <c r="C97" s="8">
        <v>7</v>
      </c>
      <c r="D97" s="8">
        <v>7</v>
      </c>
      <c r="E97" s="8" t="s">
        <v>57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91</v>
      </c>
      <c r="L97" s="8" t="s">
        <v>91</v>
      </c>
      <c r="M97" s="8" t="s">
        <v>105</v>
      </c>
      <c r="N97" s="8" t="s">
        <v>106</v>
      </c>
      <c r="O97" s="12" t="s">
        <v>94</v>
      </c>
    </row>
    <row r="98" ht="30.5" customHeight="1" spans="1:15">
      <c r="A98" s="7">
        <v>256</v>
      </c>
      <c r="B98" s="8" t="s">
        <v>26</v>
      </c>
      <c r="C98" s="8">
        <v>7</v>
      </c>
      <c r="D98" s="8">
        <v>8</v>
      </c>
      <c r="E98" s="8" t="s">
        <v>57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91</v>
      </c>
      <c r="L98" s="8" t="s">
        <v>91</v>
      </c>
      <c r="M98" s="8" t="s">
        <v>105</v>
      </c>
      <c r="N98" s="8" t="s">
        <v>106</v>
      </c>
      <c r="O98" s="12" t="s">
        <v>94</v>
      </c>
    </row>
    <row r="99" ht="30.5" customHeight="1" spans="1:15">
      <c r="A99" s="7">
        <v>257</v>
      </c>
      <c r="B99" s="8" t="s">
        <v>26</v>
      </c>
      <c r="C99" s="8">
        <v>8</v>
      </c>
      <c r="D99" s="8">
        <v>1</v>
      </c>
      <c r="E99" s="8" t="s">
        <v>57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91</v>
      </c>
      <c r="L99" s="8" t="s">
        <v>91</v>
      </c>
      <c r="M99" s="8" t="s">
        <v>105</v>
      </c>
      <c r="N99" s="8" t="s">
        <v>106</v>
      </c>
      <c r="O99" s="12" t="s">
        <v>94</v>
      </c>
    </row>
    <row r="100" ht="30.5" customHeight="1" spans="1:15">
      <c r="A100" s="7">
        <v>258</v>
      </c>
      <c r="B100" s="8" t="s">
        <v>26</v>
      </c>
      <c r="C100" s="8">
        <v>8</v>
      </c>
      <c r="D100" s="8">
        <v>2</v>
      </c>
      <c r="E100" s="8" t="s">
        <v>57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91</v>
      </c>
      <c r="L100" s="8" t="s">
        <v>91</v>
      </c>
      <c r="M100" s="8" t="s">
        <v>105</v>
      </c>
      <c r="N100" s="8" t="s">
        <v>106</v>
      </c>
      <c r="O100" s="12" t="s">
        <v>94</v>
      </c>
    </row>
    <row r="101" ht="30.5" customHeight="1" spans="1:15">
      <c r="A101" s="7">
        <v>259</v>
      </c>
      <c r="B101" s="8" t="s">
        <v>26</v>
      </c>
      <c r="C101" s="8">
        <v>8</v>
      </c>
      <c r="D101" s="8">
        <v>3</v>
      </c>
      <c r="E101" s="8" t="s">
        <v>57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91</v>
      </c>
      <c r="L101" s="8" t="s">
        <v>91</v>
      </c>
      <c r="M101" s="8" t="s">
        <v>105</v>
      </c>
      <c r="N101" s="8" t="s">
        <v>106</v>
      </c>
      <c r="O101" s="12" t="s">
        <v>94</v>
      </c>
    </row>
    <row r="102" ht="30.5" customHeight="1" spans="1:15">
      <c r="A102" s="7">
        <v>260</v>
      </c>
      <c r="B102" s="8" t="s">
        <v>26</v>
      </c>
      <c r="C102" s="8">
        <v>8</v>
      </c>
      <c r="D102" s="8">
        <v>4</v>
      </c>
      <c r="E102" s="8" t="s">
        <v>57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91</v>
      </c>
      <c r="L102" s="8" t="s">
        <v>91</v>
      </c>
      <c r="M102" s="8" t="s">
        <v>105</v>
      </c>
      <c r="N102" s="8" t="s">
        <v>106</v>
      </c>
      <c r="O102" s="12" t="s">
        <v>94</v>
      </c>
    </row>
    <row r="103" ht="30.5" customHeight="1" spans="1:15">
      <c r="A103" s="7">
        <v>261</v>
      </c>
      <c r="B103" s="8" t="s">
        <v>26</v>
      </c>
      <c r="C103" s="8">
        <v>8</v>
      </c>
      <c r="D103" s="8">
        <v>5</v>
      </c>
      <c r="E103" s="8" t="s">
        <v>57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91</v>
      </c>
      <c r="L103" s="8" t="s">
        <v>91</v>
      </c>
      <c r="M103" s="8" t="s">
        <v>105</v>
      </c>
      <c r="N103" s="8" t="s">
        <v>106</v>
      </c>
      <c r="O103" s="12" t="s">
        <v>94</v>
      </c>
    </row>
    <row r="104" ht="30.5" customHeight="1" spans="1:15">
      <c r="A104" s="7">
        <v>262</v>
      </c>
      <c r="B104" s="8" t="s">
        <v>26</v>
      </c>
      <c r="C104" s="8">
        <v>8</v>
      </c>
      <c r="D104" s="8">
        <v>6</v>
      </c>
      <c r="E104" s="8" t="s">
        <v>57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91</v>
      </c>
      <c r="L104" s="8" t="s">
        <v>91</v>
      </c>
      <c r="M104" s="8" t="s">
        <v>105</v>
      </c>
      <c r="N104" s="8" t="s">
        <v>106</v>
      </c>
      <c r="O104" s="12" t="s">
        <v>94</v>
      </c>
    </row>
    <row r="105" ht="30.5" customHeight="1" spans="1:15">
      <c r="A105" s="7">
        <v>263</v>
      </c>
      <c r="B105" s="8" t="s">
        <v>26</v>
      </c>
      <c r="C105" s="8">
        <v>8</v>
      </c>
      <c r="D105" s="8">
        <v>7</v>
      </c>
      <c r="E105" s="8" t="s">
        <v>57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91</v>
      </c>
      <c r="L105" s="8" t="s">
        <v>91</v>
      </c>
      <c r="M105" s="8" t="s">
        <v>105</v>
      </c>
      <c r="N105" s="8" t="s">
        <v>106</v>
      </c>
      <c r="O105" s="12" t="s">
        <v>94</v>
      </c>
    </row>
    <row r="106" ht="30.5" customHeight="1" spans="1:15">
      <c r="A106" s="7">
        <v>264</v>
      </c>
      <c r="B106" s="8" t="s">
        <v>26</v>
      </c>
      <c r="C106" s="8">
        <v>8</v>
      </c>
      <c r="D106" s="8">
        <v>8</v>
      </c>
      <c r="E106" s="8" t="s">
        <v>57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91</v>
      </c>
      <c r="L106" s="8" t="s">
        <v>91</v>
      </c>
      <c r="M106" s="8" t="s">
        <v>105</v>
      </c>
      <c r="N106" s="8" t="s">
        <v>106</v>
      </c>
      <c r="O106" s="12" t="s">
        <v>94</v>
      </c>
    </row>
    <row r="107" ht="30.5" customHeight="1" spans="1:15">
      <c r="A107" s="7">
        <v>301</v>
      </c>
      <c r="B107" s="8" t="s">
        <v>27</v>
      </c>
      <c r="C107" s="8">
        <v>1</v>
      </c>
      <c r="D107" s="8">
        <v>1</v>
      </c>
      <c r="E107" s="8" t="s">
        <v>59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91</v>
      </c>
      <c r="L107" s="8" t="s">
        <v>91</v>
      </c>
      <c r="M107" s="8" t="s">
        <v>105</v>
      </c>
      <c r="N107" s="8" t="s">
        <v>106</v>
      </c>
      <c r="O107" s="12" t="s">
        <v>94</v>
      </c>
    </row>
    <row r="108" ht="30.5" customHeight="1" spans="1:15">
      <c r="A108" s="7">
        <v>302</v>
      </c>
      <c r="B108" s="8" t="s">
        <v>27</v>
      </c>
      <c r="C108" s="8">
        <v>1</v>
      </c>
      <c r="D108" s="8">
        <v>2</v>
      </c>
      <c r="E108" s="8" t="s">
        <v>59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91</v>
      </c>
      <c r="L108" s="8" t="s">
        <v>91</v>
      </c>
      <c r="M108" s="8" t="s">
        <v>105</v>
      </c>
      <c r="N108" s="8" t="s">
        <v>106</v>
      </c>
      <c r="O108" s="12" t="s">
        <v>94</v>
      </c>
    </row>
    <row r="109" ht="30.5" customHeight="1" spans="1:15">
      <c r="A109" s="7">
        <v>303</v>
      </c>
      <c r="B109" s="8" t="s">
        <v>27</v>
      </c>
      <c r="C109" s="8">
        <v>1</v>
      </c>
      <c r="D109" s="8">
        <v>3</v>
      </c>
      <c r="E109" s="8" t="s">
        <v>59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91</v>
      </c>
      <c r="L109" s="8" t="s">
        <v>91</v>
      </c>
      <c r="M109" s="8" t="s">
        <v>105</v>
      </c>
      <c r="N109" s="8" t="s">
        <v>106</v>
      </c>
      <c r="O109" s="12" t="s">
        <v>94</v>
      </c>
    </row>
    <row r="110" ht="30.5" customHeight="1" spans="1:15">
      <c r="A110" s="7">
        <v>304</v>
      </c>
      <c r="B110" s="8" t="s">
        <v>27</v>
      </c>
      <c r="C110" s="8">
        <v>1</v>
      </c>
      <c r="D110" s="8">
        <v>4</v>
      </c>
      <c r="E110" s="8" t="s">
        <v>59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91</v>
      </c>
      <c r="L110" s="8" t="s">
        <v>91</v>
      </c>
      <c r="M110" s="8" t="s">
        <v>105</v>
      </c>
      <c r="N110" s="8" t="s">
        <v>106</v>
      </c>
      <c r="O110" s="12" t="s">
        <v>94</v>
      </c>
    </row>
    <row r="111" ht="30.5" customHeight="1" spans="1:15">
      <c r="A111" s="7">
        <v>305</v>
      </c>
      <c r="B111" s="8" t="s">
        <v>27</v>
      </c>
      <c r="C111" s="8">
        <v>1</v>
      </c>
      <c r="D111" s="8">
        <v>5</v>
      </c>
      <c r="E111" s="8" t="s">
        <v>59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91</v>
      </c>
      <c r="L111" s="8" t="s">
        <v>91</v>
      </c>
      <c r="M111" s="8" t="s">
        <v>105</v>
      </c>
      <c r="N111" s="8" t="s">
        <v>106</v>
      </c>
      <c r="O111" s="12" t="s">
        <v>94</v>
      </c>
    </row>
    <row r="112" ht="30.5" customHeight="1" spans="1:15">
      <c r="A112" s="7">
        <v>306</v>
      </c>
      <c r="B112" s="8" t="s">
        <v>27</v>
      </c>
      <c r="C112" s="8">
        <v>1</v>
      </c>
      <c r="D112" s="8">
        <v>6</v>
      </c>
      <c r="E112" s="8" t="s">
        <v>59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91</v>
      </c>
      <c r="L112" s="8" t="s">
        <v>91</v>
      </c>
      <c r="M112" s="8" t="s">
        <v>105</v>
      </c>
      <c r="N112" s="8" t="s">
        <v>106</v>
      </c>
      <c r="O112" s="12" t="s">
        <v>94</v>
      </c>
    </row>
    <row r="113" ht="30.5" customHeight="1" spans="1:15">
      <c r="A113" s="7">
        <v>307</v>
      </c>
      <c r="B113" s="8" t="s">
        <v>27</v>
      </c>
      <c r="C113" s="8">
        <v>1</v>
      </c>
      <c r="D113" s="8">
        <v>7</v>
      </c>
      <c r="E113" s="8" t="s">
        <v>59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91</v>
      </c>
      <c r="L113" s="8" t="s">
        <v>91</v>
      </c>
      <c r="M113" s="8" t="s">
        <v>105</v>
      </c>
      <c r="N113" s="8" t="s">
        <v>106</v>
      </c>
      <c r="O113" s="12" t="s">
        <v>94</v>
      </c>
    </row>
    <row r="114" ht="30.5" customHeight="1" spans="1:15">
      <c r="A114" s="7">
        <v>308</v>
      </c>
      <c r="B114" s="8" t="s">
        <v>27</v>
      </c>
      <c r="C114" s="8">
        <v>1</v>
      </c>
      <c r="D114" s="8">
        <v>8</v>
      </c>
      <c r="E114" s="8" t="s">
        <v>59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91</v>
      </c>
      <c r="L114" s="8" t="s">
        <v>91</v>
      </c>
      <c r="M114" s="8" t="s">
        <v>105</v>
      </c>
      <c r="N114" s="8" t="s">
        <v>106</v>
      </c>
      <c r="O114" s="12" t="s">
        <v>94</v>
      </c>
    </row>
    <row r="115" ht="30.5" customHeight="1" spans="1:15">
      <c r="A115" s="7">
        <v>309</v>
      </c>
      <c r="B115" s="8" t="s">
        <v>27</v>
      </c>
      <c r="C115" s="8">
        <v>2</v>
      </c>
      <c r="D115" s="8">
        <v>1</v>
      </c>
      <c r="E115" s="8" t="s">
        <v>59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91</v>
      </c>
      <c r="L115" s="8" t="s">
        <v>91</v>
      </c>
      <c r="M115" s="8" t="s">
        <v>105</v>
      </c>
      <c r="N115" s="8" t="s">
        <v>106</v>
      </c>
      <c r="O115" s="12" t="s">
        <v>94</v>
      </c>
    </row>
    <row r="116" ht="30.5" customHeight="1" spans="1:15">
      <c r="A116" s="7">
        <v>310</v>
      </c>
      <c r="B116" s="8" t="s">
        <v>27</v>
      </c>
      <c r="C116" s="8">
        <v>2</v>
      </c>
      <c r="D116" s="8">
        <v>2</v>
      </c>
      <c r="E116" s="8" t="s">
        <v>59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91</v>
      </c>
      <c r="L116" s="8" t="s">
        <v>91</v>
      </c>
      <c r="M116" s="8" t="s">
        <v>105</v>
      </c>
      <c r="N116" s="8" t="s">
        <v>106</v>
      </c>
      <c r="O116" s="12" t="s">
        <v>94</v>
      </c>
    </row>
    <row r="117" ht="30.5" customHeight="1" spans="1:15">
      <c r="A117" s="7">
        <v>311</v>
      </c>
      <c r="B117" s="8" t="s">
        <v>27</v>
      </c>
      <c r="C117" s="8">
        <v>2</v>
      </c>
      <c r="D117" s="8">
        <v>3</v>
      </c>
      <c r="E117" s="8" t="s">
        <v>59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91</v>
      </c>
      <c r="L117" s="8" t="s">
        <v>91</v>
      </c>
      <c r="M117" s="8" t="s">
        <v>105</v>
      </c>
      <c r="N117" s="8" t="s">
        <v>106</v>
      </c>
      <c r="O117" s="12" t="s">
        <v>94</v>
      </c>
    </row>
    <row r="118" ht="30.5" customHeight="1" spans="1:15">
      <c r="A118" s="7">
        <v>312</v>
      </c>
      <c r="B118" s="8" t="s">
        <v>27</v>
      </c>
      <c r="C118" s="8">
        <v>2</v>
      </c>
      <c r="D118" s="8">
        <v>4</v>
      </c>
      <c r="E118" s="8" t="s">
        <v>59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91</v>
      </c>
      <c r="L118" s="8" t="s">
        <v>91</v>
      </c>
      <c r="M118" s="8" t="s">
        <v>105</v>
      </c>
      <c r="N118" s="8" t="s">
        <v>106</v>
      </c>
      <c r="O118" s="12" t="s">
        <v>94</v>
      </c>
    </row>
    <row r="119" ht="30.5" customHeight="1" spans="1:15">
      <c r="A119" s="7">
        <v>313</v>
      </c>
      <c r="B119" s="8" t="s">
        <v>27</v>
      </c>
      <c r="C119" s="8">
        <v>2</v>
      </c>
      <c r="D119" s="8">
        <v>5</v>
      </c>
      <c r="E119" s="8" t="s">
        <v>59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91</v>
      </c>
      <c r="L119" s="8" t="s">
        <v>91</v>
      </c>
      <c r="M119" s="8" t="s">
        <v>105</v>
      </c>
      <c r="N119" s="8" t="s">
        <v>106</v>
      </c>
      <c r="O119" s="12" t="s">
        <v>94</v>
      </c>
    </row>
    <row r="120" ht="30.5" customHeight="1" spans="1:15">
      <c r="A120" s="7">
        <v>314</v>
      </c>
      <c r="B120" s="8" t="s">
        <v>27</v>
      </c>
      <c r="C120" s="8">
        <v>2</v>
      </c>
      <c r="D120" s="8">
        <v>6</v>
      </c>
      <c r="E120" s="8" t="s">
        <v>59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91</v>
      </c>
      <c r="L120" s="8" t="s">
        <v>91</v>
      </c>
      <c r="M120" s="8" t="s">
        <v>105</v>
      </c>
      <c r="N120" s="8" t="s">
        <v>106</v>
      </c>
      <c r="O120" s="12" t="s">
        <v>94</v>
      </c>
    </row>
    <row r="121" ht="30.5" customHeight="1" spans="1:15">
      <c r="A121" s="7">
        <v>315</v>
      </c>
      <c r="B121" s="8" t="s">
        <v>27</v>
      </c>
      <c r="C121" s="8">
        <v>2</v>
      </c>
      <c r="D121" s="8">
        <v>7</v>
      </c>
      <c r="E121" s="8" t="s">
        <v>59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91</v>
      </c>
      <c r="L121" s="8" t="s">
        <v>91</v>
      </c>
      <c r="M121" s="8" t="s">
        <v>105</v>
      </c>
      <c r="N121" s="8" t="s">
        <v>106</v>
      </c>
      <c r="O121" s="12" t="s">
        <v>94</v>
      </c>
    </row>
    <row r="122" ht="30.5" customHeight="1" spans="1:15">
      <c r="A122" s="7">
        <v>316</v>
      </c>
      <c r="B122" s="8" t="s">
        <v>27</v>
      </c>
      <c r="C122" s="8">
        <v>2</v>
      </c>
      <c r="D122" s="8">
        <v>8</v>
      </c>
      <c r="E122" s="8" t="s">
        <v>59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91</v>
      </c>
      <c r="L122" s="8" t="s">
        <v>91</v>
      </c>
      <c r="M122" s="8" t="s">
        <v>105</v>
      </c>
      <c r="N122" s="8" t="s">
        <v>106</v>
      </c>
      <c r="O122" s="12" t="s">
        <v>94</v>
      </c>
    </row>
    <row r="123" ht="30.5" customHeight="1" spans="1:15">
      <c r="A123" s="7">
        <v>317</v>
      </c>
      <c r="B123" s="8" t="s">
        <v>27</v>
      </c>
      <c r="C123" s="8">
        <v>3</v>
      </c>
      <c r="D123" s="8">
        <v>1</v>
      </c>
      <c r="E123" s="8" t="s">
        <v>59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91</v>
      </c>
      <c r="L123" s="8" t="s">
        <v>91</v>
      </c>
      <c r="M123" s="8" t="s">
        <v>105</v>
      </c>
      <c r="N123" s="8" t="s">
        <v>106</v>
      </c>
      <c r="O123" s="12" t="s">
        <v>94</v>
      </c>
    </row>
    <row r="124" ht="30.5" customHeight="1" spans="1:15">
      <c r="A124" s="7">
        <v>318</v>
      </c>
      <c r="B124" s="8" t="s">
        <v>27</v>
      </c>
      <c r="C124" s="8">
        <v>3</v>
      </c>
      <c r="D124" s="8">
        <v>2</v>
      </c>
      <c r="E124" s="8" t="s">
        <v>59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91</v>
      </c>
      <c r="L124" s="8" t="s">
        <v>91</v>
      </c>
      <c r="M124" s="8" t="s">
        <v>105</v>
      </c>
      <c r="N124" s="8" t="s">
        <v>106</v>
      </c>
      <c r="O124" s="12" t="s">
        <v>94</v>
      </c>
    </row>
    <row r="125" ht="30.5" customHeight="1" spans="1:15">
      <c r="A125" s="7">
        <v>319</v>
      </c>
      <c r="B125" s="8" t="s">
        <v>27</v>
      </c>
      <c r="C125" s="8">
        <v>3</v>
      </c>
      <c r="D125" s="8">
        <v>3</v>
      </c>
      <c r="E125" s="8" t="s">
        <v>59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91</v>
      </c>
      <c r="L125" s="8" t="s">
        <v>91</v>
      </c>
      <c r="M125" s="8" t="s">
        <v>105</v>
      </c>
      <c r="N125" s="8" t="s">
        <v>106</v>
      </c>
      <c r="O125" s="12" t="s">
        <v>94</v>
      </c>
    </row>
    <row r="126" ht="30.5" customHeight="1" spans="1:15">
      <c r="A126" s="7">
        <v>320</v>
      </c>
      <c r="B126" s="8" t="s">
        <v>27</v>
      </c>
      <c r="C126" s="8">
        <v>3</v>
      </c>
      <c r="D126" s="8">
        <v>4</v>
      </c>
      <c r="E126" s="8" t="s">
        <v>59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91</v>
      </c>
      <c r="L126" s="8" t="s">
        <v>91</v>
      </c>
      <c r="M126" s="8" t="s">
        <v>105</v>
      </c>
      <c r="N126" s="8" t="s">
        <v>106</v>
      </c>
      <c r="O126" s="12" t="s">
        <v>94</v>
      </c>
    </row>
    <row r="127" ht="30.5" customHeight="1" spans="1:15">
      <c r="A127" s="7">
        <v>321</v>
      </c>
      <c r="B127" s="8" t="s">
        <v>27</v>
      </c>
      <c r="C127" s="8">
        <v>3</v>
      </c>
      <c r="D127" s="8">
        <v>5</v>
      </c>
      <c r="E127" s="8" t="s">
        <v>59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91</v>
      </c>
      <c r="L127" s="8" t="s">
        <v>91</v>
      </c>
      <c r="M127" s="8" t="s">
        <v>105</v>
      </c>
      <c r="N127" s="8" t="s">
        <v>106</v>
      </c>
      <c r="O127" s="12" t="s">
        <v>94</v>
      </c>
    </row>
    <row r="128" ht="30.5" customHeight="1" spans="1:15">
      <c r="A128" s="7">
        <v>322</v>
      </c>
      <c r="B128" s="8" t="s">
        <v>27</v>
      </c>
      <c r="C128" s="8">
        <v>3</v>
      </c>
      <c r="D128" s="8">
        <v>6</v>
      </c>
      <c r="E128" s="8" t="s">
        <v>59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91</v>
      </c>
      <c r="L128" s="8" t="s">
        <v>91</v>
      </c>
      <c r="M128" s="8" t="s">
        <v>105</v>
      </c>
      <c r="N128" s="8" t="s">
        <v>106</v>
      </c>
      <c r="O128" s="12" t="s">
        <v>94</v>
      </c>
    </row>
    <row r="129" ht="30.5" customHeight="1" spans="1:15">
      <c r="A129" s="7">
        <v>323</v>
      </c>
      <c r="B129" s="8" t="s">
        <v>27</v>
      </c>
      <c r="C129" s="8">
        <v>3</v>
      </c>
      <c r="D129" s="8">
        <v>7</v>
      </c>
      <c r="E129" s="8" t="s">
        <v>59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91</v>
      </c>
      <c r="L129" s="8" t="s">
        <v>91</v>
      </c>
      <c r="M129" s="8" t="s">
        <v>105</v>
      </c>
      <c r="N129" s="8" t="s">
        <v>106</v>
      </c>
      <c r="O129" s="12" t="s">
        <v>94</v>
      </c>
    </row>
    <row r="130" ht="30.5" customHeight="1" spans="1:15">
      <c r="A130" s="7">
        <v>324</v>
      </c>
      <c r="B130" s="8" t="s">
        <v>27</v>
      </c>
      <c r="C130" s="8">
        <v>3</v>
      </c>
      <c r="D130" s="8">
        <v>8</v>
      </c>
      <c r="E130" s="8" t="s">
        <v>59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91</v>
      </c>
      <c r="L130" s="8" t="s">
        <v>91</v>
      </c>
      <c r="M130" s="8" t="s">
        <v>105</v>
      </c>
      <c r="N130" s="8" t="s">
        <v>106</v>
      </c>
      <c r="O130" s="12" t="s">
        <v>94</v>
      </c>
    </row>
    <row r="131" ht="30.5" customHeight="1" spans="1:15">
      <c r="A131" s="7">
        <v>325</v>
      </c>
      <c r="B131" s="8" t="s">
        <v>27</v>
      </c>
      <c r="C131" s="8">
        <v>4</v>
      </c>
      <c r="D131" s="8">
        <v>1</v>
      </c>
      <c r="E131" s="8" t="s">
        <v>59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91</v>
      </c>
      <c r="L131" s="8" t="s">
        <v>91</v>
      </c>
      <c r="M131" s="8" t="s">
        <v>105</v>
      </c>
      <c r="N131" s="8" t="s">
        <v>106</v>
      </c>
      <c r="O131" s="12" t="s">
        <v>94</v>
      </c>
    </row>
    <row r="132" ht="30.5" customHeight="1" spans="1:15">
      <c r="A132" s="7">
        <v>326</v>
      </c>
      <c r="B132" s="8" t="s">
        <v>27</v>
      </c>
      <c r="C132" s="8">
        <v>4</v>
      </c>
      <c r="D132" s="8">
        <v>2</v>
      </c>
      <c r="E132" s="8" t="s">
        <v>59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91</v>
      </c>
      <c r="L132" s="8" t="s">
        <v>91</v>
      </c>
      <c r="M132" s="8" t="s">
        <v>105</v>
      </c>
      <c r="N132" s="8" t="s">
        <v>106</v>
      </c>
      <c r="O132" s="12" t="s">
        <v>94</v>
      </c>
    </row>
    <row r="133" ht="30.5" customHeight="1" spans="1:15">
      <c r="A133" s="7">
        <v>327</v>
      </c>
      <c r="B133" s="8" t="s">
        <v>27</v>
      </c>
      <c r="C133" s="8">
        <v>4</v>
      </c>
      <c r="D133" s="8">
        <v>3</v>
      </c>
      <c r="E133" s="8" t="s">
        <v>59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91</v>
      </c>
      <c r="L133" s="8" t="s">
        <v>91</v>
      </c>
      <c r="M133" s="8" t="s">
        <v>105</v>
      </c>
      <c r="N133" s="8" t="s">
        <v>106</v>
      </c>
      <c r="O133" s="12" t="s">
        <v>94</v>
      </c>
    </row>
    <row r="134" ht="30.5" customHeight="1" spans="1:15">
      <c r="A134" s="7">
        <v>328</v>
      </c>
      <c r="B134" s="8" t="s">
        <v>27</v>
      </c>
      <c r="C134" s="8">
        <v>4</v>
      </c>
      <c r="D134" s="8">
        <v>4</v>
      </c>
      <c r="E134" s="8" t="s">
        <v>59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91</v>
      </c>
      <c r="L134" s="8" t="s">
        <v>91</v>
      </c>
      <c r="M134" s="8" t="s">
        <v>105</v>
      </c>
      <c r="N134" s="8" t="s">
        <v>106</v>
      </c>
      <c r="O134" s="12" t="s">
        <v>94</v>
      </c>
    </row>
    <row r="135" ht="30.5" customHeight="1" spans="1:15">
      <c r="A135" s="7">
        <v>329</v>
      </c>
      <c r="B135" s="8" t="s">
        <v>27</v>
      </c>
      <c r="C135" s="8">
        <v>4</v>
      </c>
      <c r="D135" s="8">
        <v>5</v>
      </c>
      <c r="E135" s="8" t="s">
        <v>59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91</v>
      </c>
      <c r="L135" s="8" t="s">
        <v>91</v>
      </c>
      <c r="M135" s="8" t="s">
        <v>105</v>
      </c>
      <c r="N135" s="8" t="s">
        <v>106</v>
      </c>
      <c r="O135" s="12" t="s">
        <v>94</v>
      </c>
    </row>
    <row r="136" ht="30.5" customHeight="1" spans="1:15">
      <c r="A136" s="7">
        <v>330</v>
      </c>
      <c r="B136" s="8" t="s">
        <v>27</v>
      </c>
      <c r="C136" s="8">
        <v>4</v>
      </c>
      <c r="D136" s="8">
        <v>6</v>
      </c>
      <c r="E136" s="8" t="s">
        <v>59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91</v>
      </c>
      <c r="L136" s="8" t="s">
        <v>91</v>
      </c>
      <c r="M136" s="8" t="s">
        <v>105</v>
      </c>
      <c r="N136" s="8" t="s">
        <v>106</v>
      </c>
      <c r="O136" s="12" t="s">
        <v>94</v>
      </c>
    </row>
    <row r="137" ht="30.5" customHeight="1" spans="1:15">
      <c r="A137" s="7">
        <v>331</v>
      </c>
      <c r="B137" s="8" t="s">
        <v>27</v>
      </c>
      <c r="C137" s="8">
        <v>4</v>
      </c>
      <c r="D137" s="8">
        <v>7</v>
      </c>
      <c r="E137" s="8" t="s">
        <v>59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91</v>
      </c>
      <c r="L137" s="8" t="s">
        <v>91</v>
      </c>
      <c r="M137" s="8" t="s">
        <v>105</v>
      </c>
      <c r="N137" s="8" t="s">
        <v>106</v>
      </c>
      <c r="O137" s="12" t="s">
        <v>94</v>
      </c>
    </row>
    <row r="138" ht="30.5" customHeight="1" spans="1:15">
      <c r="A138" s="7">
        <v>332</v>
      </c>
      <c r="B138" s="8" t="s">
        <v>27</v>
      </c>
      <c r="C138" s="8">
        <v>4</v>
      </c>
      <c r="D138" s="8">
        <v>8</v>
      </c>
      <c r="E138" s="8" t="s">
        <v>59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91</v>
      </c>
      <c r="L138" s="8" t="s">
        <v>91</v>
      </c>
      <c r="M138" s="8" t="s">
        <v>105</v>
      </c>
      <c r="N138" s="8" t="s">
        <v>106</v>
      </c>
      <c r="O138" s="12" t="s">
        <v>94</v>
      </c>
    </row>
    <row r="139" ht="30.5" customHeight="1" spans="1:15">
      <c r="A139" s="7">
        <v>333</v>
      </c>
      <c r="B139" s="8" t="s">
        <v>27</v>
      </c>
      <c r="C139" s="8">
        <v>5</v>
      </c>
      <c r="D139" s="8">
        <v>1</v>
      </c>
      <c r="E139" s="8" t="s">
        <v>59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91</v>
      </c>
      <c r="L139" s="8" t="s">
        <v>91</v>
      </c>
      <c r="M139" s="8" t="s">
        <v>105</v>
      </c>
      <c r="N139" s="8" t="s">
        <v>106</v>
      </c>
      <c r="O139" s="12" t="s">
        <v>94</v>
      </c>
    </row>
    <row r="140" ht="30.5" customHeight="1" spans="1:15">
      <c r="A140" s="7">
        <v>334</v>
      </c>
      <c r="B140" s="8" t="s">
        <v>27</v>
      </c>
      <c r="C140" s="8">
        <v>5</v>
      </c>
      <c r="D140" s="8">
        <v>2</v>
      </c>
      <c r="E140" s="8" t="s">
        <v>59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91</v>
      </c>
      <c r="L140" s="8" t="s">
        <v>91</v>
      </c>
      <c r="M140" s="8" t="s">
        <v>105</v>
      </c>
      <c r="N140" s="8" t="s">
        <v>106</v>
      </c>
      <c r="O140" s="12" t="s">
        <v>94</v>
      </c>
    </row>
    <row r="141" ht="30.5" customHeight="1" spans="1:15">
      <c r="A141" s="7">
        <v>335</v>
      </c>
      <c r="B141" s="8" t="s">
        <v>27</v>
      </c>
      <c r="C141" s="8">
        <v>5</v>
      </c>
      <c r="D141" s="8">
        <v>3</v>
      </c>
      <c r="E141" s="8" t="s">
        <v>59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91</v>
      </c>
      <c r="L141" s="8" t="s">
        <v>91</v>
      </c>
      <c r="M141" s="8" t="s">
        <v>105</v>
      </c>
      <c r="N141" s="8" t="s">
        <v>106</v>
      </c>
      <c r="O141" s="12" t="s">
        <v>94</v>
      </c>
    </row>
    <row r="142" ht="30.5" customHeight="1" spans="1:15">
      <c r="A142" s="7">
        <v>336</v>
      </c>
      <c r="B142" s="8" t="s">
        <v>27</v>
      </c>
      <c r="C142" s="8">
        <v>5</v>
      </c>
      <c r="D142" s="8">
        <v>4</v>
      </c>
      <c r="E142" s="8" t="s">
        <v>59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91</v>
      </c>
      <c r="L142" s="8" t="s">
        <v>91</v>
      </c>
      <c r="M142" s="8" t="s">
        <v>105</v>
      </c>
      <c r="N142" s="8" t="s">
        <v>106</v>
      </c>
      <c r="O142" s="12" t="s">
        <v>94</v>
      </c>
    </row>
    <row r="143" ht="30.5" customHeight="1" spans="1:15">
      <c r="A143" s="7">
        <v>337</v>
      </c>
      <c r="B143" s="8" t="s">
        <v>27</v>
      </c>
      <c r="C143" s="8">
        <v>5</v>
      </c>
      <c r="D143" s="8">
        <v>5</v>
      </c>
      <c r="E143" s="8" t="s">
        <v>59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91</v>
      </c>
      <c r="L143" s="8" t="s">
        <v>91</v>
      </c>
      <c r="M143" s="8" t="s">
        <v>105</v>
      </c>
      <c r="N143" s="8" t="s">
        <v>106</v>
      </c>
      <c r="O143" s="12" t="s">
        <v>94</v>
      </c>
    </row>
    <row r="144" ht="30.5" customHeight="1" spans="1:15">
      <c r="A144" s="7">
        <v>338</v>
      </c>
      <c r="B144" s="8" t="s">
        <v>27</v>
      </c>
      <c r="C144" s="8">
        <v>5</v>
      </c>
      <c r="D144" s="8">
        <v>6</v>
      </c>
      <c r="E144" s="8" t="s">
        <v>59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91</v>
      </c>
      <c r="L144" s="8" t="s">
        <v>91</v>
      </c>
      <c r="M144" s="8" t="s">
        <v>105</v>
      </c>
      <c r="N144" s="8" t="s">
        <v>106</v>
      </c>
      <c r="O144" s="12" t="s">
        <v>94</v>
      </c>
    </row>
    <row r="145" ht="30.5" customHeight="1" spans="1:15">
      <c r="A145" s="7">
        <v>339</v>
      </c>
      <c r="B145" s="8" t="s">
        <v>27</v>
      </c>
      <c r="C145" s="8">
        <v>5</v>
      </c>
      <c r="D145" s="8">
        <v>7</v>
      </c>
      <c r="E145" s="8" t="s">
        <v>59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91</v>
      </c>
      <c r="L145" s="8" t="s">
        <v>91</v>
      </c>
      <c r="M145" s="8" t="s">
        <v>105</v>
      </c>
      <c r="N145" s="8" t="s">
        <v>106</v>
      </c>
      <c r="O145" s="12" t="s">
        <v>94</v>
      </c>
    </row>
    <row r="146" ht="30.5" customHeight="1" spans="1:15">
      <c r="A146" s="7">
        <v>340</v>
      </c>
      <c r="B146" s="8" t="s">
        <v>27</v>
      </c>
      <c r="C146" s="8">
        <v>5</v>
      </c>
      <c r="D146" s="8">
        <v>8</v>
      </c>
      <c r="E146" s="8" t="s">
        <v>59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91</v>
      </c>
      <c r="L146" s="8" t="s">
        <v>91</v>
      </c>
      <c r="M146" s="8" t="s">
        <v>105</v>
      </c>
      <c r="N146" s="8" t="s">
        <v>106</v>
      </c>
      <c r="O146" s="12" t="s">
        <v>94</v>
      </c>
    </row>
    <row r="147" ht="30.5" customHeight="1" spans="1:15">
      <c r="A147" s="7">
        <v>341</v>
      </c>
      <c r="B147" s="8" t="s">
        <v>27</v>
      </c>
      <c r="C147" s="8">
        <v>6</v>
      </c>
      <c r="D147" s="8">
        <v>1</v>
      </c>
      <c r="E147" s="8" t="s">
        <v>59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91</v>
      </c>
      <c r="L147" s="8" t="s">
        <v>91</v>
      </c>
      <c r="M147" s="8" t="s">
        <v>105</v>
      </c>
      <c r="N147" s="8" t="s">
        <v>106</v>
      </c>
      <c r="O147" s="12" t="s">
        <v>94</v>
      </c>
    </row>
    <row r="148" ht="30.5" customHeight="1" spans="1:15">
      <c r="A148" s="7">
        <v>342</v>
      </c>
      <c r="B148" s="8" t="s">
        <v>27</v>
      </c>
      <c r="C148" s="8">
        <v>6</v>
      </c>
      <c r="D148" s="8">
        <v>2</v>
      </c>
      <c r="E148" s="8" t="s">
        <v>59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91</v>
      </c>
      <c r="L148" s="8" t="s">
        <v>91</v>
      </c>
      <c r="M148" s="8" t="s">
        <v>105</v>
      </c>
      <c r="N148" s="8" t="s">
        <v>106</v>
      </c>
      <c r="O148" s="12" t="s">
        <v>94</v>
      </c>
    </row>
    <row r="149" ht="30.5" customHeight="1" spans="1:15">
      <c r="A149" s="7">
        <v>343</v>
      </c>
      <c r="B149" s="8" t="s">
        <v>27</v>
      </c>
      <c r="C149" s="8">
        <v>6</v>
      </c>
      <c r="D149" s="8">
        <v>3</v>
      </c>
      <c r="E149" s="8" t="s">
        <v>59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91</v>
      </c>
      <c r="L149" s="8" t="s">
        <v>91</v>
      </c>
      <c r="M149" s="8" t="s">
        <v>105</v>
      </c>
      <c r="N149" s="8" t="s">
        <v>106</v>
      </c>
      <c r="O149" s="12" t="s">
        <v>94</v>
      </c>
    </row>
    <row r="150" ht="30.5" customHeight="1" spans="1:15">
      <c r="A150" s="7">
        <v>344</v>
      </c>
      <c r="B150" s="8" t="s">
        <v>27</v>
      </c>
      <c r="C150" s="8">
        <v>6</v>
      </c>
      <c r="D150" s="8">
        <v>4</v>
      </c>
      <c r="E150" s="8" t="s">
        <v>59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91</v>
      </c>
      <c r="L150" s="8" t="s">
        <v>91</v>
      </c>
      <c r="M150" s="8" t="s">
        <v>105</v>
      </c>
      <c r="N150" s="8" t="s">
        <v>106</v>
      </c>
      <c r="O150" s="12" t="s">
        <v>94</v>
      </c>
    </row>
    <row r="151" ht="30.5" customHeight="1" spans="1:15">
      <c r="A151" s="7">
        <v>345</v>
      </c>
      <c r="B151" s="8" t="s">
        <v>27</v>
      </c>
      <c r="C151" s="8">
        <v>6</v>
      </c>
      <c r="D151" s="8">
        <v>5</v>
      </c>
      <c r="E151" s="8" t="s">
        <v>59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91</v>
      </c>
      <c r="L151" s="8" t="s">
        <v>91</v>
      </c>
      <c r="M151" s="8" t="s">
        <v>105</v>
      </c>
      <c r="N151" s="8" t="s">
        <v>106</v>
      </c>
      <c r="O151" s="12" t="s">
        <v>94</v>
      </c>
    </row>
    <row r="152" ht="30.5" customHeight="1" spans="1:15">
      <c r="A152" s="7">
        <v>346</v>
      </c>
      <c r="B152" s="8" t="s">
        <v>27</v>
      </c>
      <c r="C152" s="8">
        <v>6</v>
      </c>
      <c r="D152" s="8">
        <v>6</v>
      </c>
      <c r="E152" s="8" t="s">
        <v>59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91</v>
      </c>
      <c r="L152" s="8" t="s">
        <v>91</v>
      </c>
      <c r="M152" s="8" t="s">
        <v>105</v>
      </c>
      <c r="N152" s="8" t="s">
        <v>106</v>
      </c>
      <c r="O152" s="12" t="s">
        <v>94</v>
      </c>
    </row>
    <row r="153" ht="30.5" customHeight="1" spans="1:15">
      <c r="A153" s="7">
        <v>347</v>
      </c>
      <c r="B153" s="8" t="s">
        <v>27</v>
      </c>
      <c r="C153" s="8">
        <v>6</v>
      </c>
      <c r="D153" s="8">
        <v>7</v>
      </c>
      <c r="E153" s="8" t="s">
        <v>59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91</v>
      </c>
      <c r="L153" s="8" t="s">
        <v>91</v>
      </c>
      <c r="M153" s="8" t="s">
        <v>105</v>
      </c>
      <c r="N153" s="8" t="s">
        <v>106</v>
      </c>
      <c r="O153" s="12" t="s">
        <v>94</v>
      </c>
    </row>
    <row r="154" ht="30.5" customHeight="1" spans="1:15">
      <c r="A154" s="7">
        <v>348</v>
      </c>
      <c r="B154" s="8" t="s">
        <v>27</v>
      </c>
      <c r="C154" s="8">
        <v>6</v>
      </c>
      <c r="D154" s="8">
        <v>8</v>
      </c>
      <c r="E154" s="8" t="s">
        <v>59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91</v>
      </c>
      <c r="L154" s="8" t="s">
        <v>91</v>
      </c>
      <c r="M154" s="8" t="s">
        <v>105</v>
      </c>
      <c r="N154" s="8" t="s">
        <v>106</v>
      </c>
      <c r="O154" s="12" t="s">
        <v>94</v>
      </c>
    </row>
    <row r="155" ht="30.5" customHeight="1" spans="1:15">
      <c r="A155" s="7">
        <v>349</v>
      </c>
      <c r="B155" s="8" t="s">
        <v>27</v>
      </c>
      <c r="C155" s="8">
        <v>7</v>
      </c>
      <c r="D155" s="8">
        <v>1</v>
      </c>
      <c r="E155" s="8" t="s">
        <v>59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91</v>
      </c>
      <c r="L155" s="8" t="s">
        <v>91</v>
      </c>
      <c r="M155" s="8" t="s">
        <v>105</v>
      </c>
      <c r="N155" s="8" t="s">
        <v>106</v>
      </c>
      <c r="O155" s="12" t="s">
        <v>94</v>
      </c>
    </row>
    <row r="156" ht="30.5" customHeight="1" spans="1:15">
      <c r="A156" s="7">
        <v>350</v>
      </c>
      <c r="B156" s="8" t="s">
        <v>27</v>
      </c>
      <c r="C156" s="8">
        <v>7</v>
      </c>
      <c r="D156" s="8">
        <v>2</v>
      </c>
      <c r="E156" s="8" t="s">
        <v>59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91</v>
      </c>
      <c r="L156" s="8" t="s">
        <v>91</v>
      </c>
      <c r="M156" s="8" t="s">
        <v>105</v>
      </c>
      <c r="N156" s="8" t="s">
        <v>106</v>
      </c>
      <c r="O156" s="12" t="s">
        <v>94</v>
      </c>
    </row>
    <row r="157" ht="30.5" customHeight="1" spans="1:15">
      <c r="A157" s="7">
        <v>351</v>
      </c>
      <c r="B157" s="8" t="s">
        <v>27</v>
      </c>
      <c r="C157" s="8">
        <v>7</v>
      </c>
      <c r="D157" s="8">
        <v>3</v>
      </c>
      <c r="E157" s="8" t="s">
        <v>59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91</v>
      </c>
      <c r="L157" s="8" t="s">
        <v>91</v>
      </c>
      <c r="M157" s="8" t="s">
        <v>105</v>
      </c>
      <c r="N157" s="8" t="s">
        <v>106</v>
      </c>
      <c r="O157" s="12" t="s">
        <v>94</v>
      </c>
    </row>
    <row r="158" ht="30.5" customHeight="1" spans="1:15">
      <c r="A158" s="7">
        <v>352</v>
      </c>
      <c r="B158" s="8" t="s">
        <v>27</v>
      </c>
      <c r="C158" s="8">
        <v>7</v>
      </c>
      <c r="D158" s="8">
        <v>4</v>
      </c>
      <c r="E158" s="8" t="s">
        <v>59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91</v>
      </c>
      <c r="L158" s="8" t="s">
        <v>91</v>
      </c>
      <c r="M158" s="8" t="s">
        <v>105</v>
      </c>
      <c r="N158" s="8" t="s">
        <v>106</v>
      </c>
      <c r="O158" s="12" t="s">
        <v>94</v>
      </c>
    </row>
    <row r="159" ht="30.5" customHeight="1" spans="1:15">
      <c r="A159" s="7">
        <v>353</v>
      </c>
      <c r="B159" s="8" t="s">
        <v>27</v>
      </c>
      <c r="C159" s="8">
        <v>7</v>
      </c>
      <c r="D159" s="8">
        <v>5</v>
      </c>
      <c r="E159" s="8" t="s">
        <v>59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91</v>
      </c>
      <c r="L159" s="8" t="s">
        <v>91</v>
      </c>
      <c r="M159" s="8" t="s">
        <v>105</v>
      </c>
      <c r="N159" s="8" t="s">
        <v>106</v>
      </c>
      <c r="O159" s="12" t="s">
        <v>94</v>
      </c>
    </row>
    <row r="160" ht="30.5" customHeight="1" spans="1:15">
      <c r="A160" s="7">
        <v>354</v>
      </c>
      <c r="B160" s="8" t="s">
        <v>27</v>
      </c>
      <c r="C160" s="8">
        <v>7</v>
      </c>
      <c r="D160" s="8">
        <v>6</v>
      </c>
      <c r="E160" s="8" t="s">
        <v>59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91</v>
      </c>
      <c r="L160" s="8" t="s">
        <v>91</v>
      </c>
      <c r="M160" s="8" t="s">
        <v>105</v>
      </c>
      <c r="N160" s="8" t="s">
        <v>106</v>
      </c>
      <c r="O160" s="12" t="s">
        <v>94</v>
      </c>
    </row>
    <row r="161" ht="30.5" customHeight="1" spans="1:15">
      <c r="A161" s="7">
        <v>355</v>
      </c>
      <c r="B161" s="8" t="s">
        <v>27</v>
      </c>
      <c r="C161" s="8">
        <v>7</v>
      </c>
      <c r="D161" s="8">
        <v>7</v>
      </c>
      <c r="E161" s="8" t="s">
        <v>59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91</v>
      </c>
      <c r="L161" s="8" t="s">
        <v>91</v>
      </c>
      <c r="M161" s="8" t="s">
        <v>105</v>
      </c>
      <c r="N161" s="8" t="s">
        <v>106</v>
      </c>
      <c r="O161" s="12" t="s">
        <v>94</v>
      </c>
    </row>
    <row r="162" ht="30.5" customHeight="1" spans="1:15">
      <c r="A162" s="7">
        <v>356</v>
      </c>
      <c r="B162" s="8" t="s">
        <v>27</v>
      </c>
      <c r="C162" s="8">
        <v>7</v>
      </c>
      <c r="D162" s="8">
        <v>8</v>
      </c>
      <c r="E162" s="8" t="s">
        <v>59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91</v>
      </c>
      <c r="L162" s="8" t="s">
        <v>91</v>
      </c>
      <c r="M162" s="8" t="s">
        <v>105</v>
      </c>
      <c r="N162" s="8" t="s">
        <v>106</v>
      </c>
      <c r="O162" s="12" t="s">
        <v>94</v>
      </c>
    </row>
    <row r="163" ht="30.5" customHeight="1" spans="1:15">
      <c r="A163" s="7">
        <v>357</v>
      </c>
      <c r="B163" s="8" t="s">
        <v>27</v>
      </c>
      <c r="C163" s="8">
        <v>8</v>
      </c>
      <c r="D163" s="8">
        <v>1</v>
      </c>
      <c r="E163" s="8" t="s">
        <v>59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91</v>
      </c>
      <c r="L163" s="8" t="s">
        <v>91</v>
      </c>
      <c r="M163" s="8" t="s">
        <v>105</v>
      </c>
      <c r="N163" s="8" t="s">
        <v>106</v>
      </c>
      <c r="O163" s="12" t="s">
        <v>94</v>
      </c>
    </row>
    <row r="164" ht="30.5" customHeight="1" spans="1:15">
      <c r="A164" s="7">
        <v>358</v>
      </c>
      <c r="B164" s="8" t="s">
        <v>27</v>
      </c>
      <c r="C164" s="8">
        <v>8</v>
      </c>
      <c r="D164" s="8">
        <v>2</v>
      </c>
      <c r="E164" s="8" t="s">
        <v>59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91</v>
      </c>
      <c r="L164" s="8" t="s">
        <v>91</v>
      </c>
      <c r="M164" s="8" t="s">
        <v>105</v>
      </c>
      <c r="N164" s="8" t="s">
        <v>106</v>
      </c>
      <c r="O164" s="12" t="s">
        <v>94</v>
      </c>
    </row>
    <row r="165" ht="30.5" customHeight="1" spans="1:15">
      <c r="A165" s="7">
        <v>359</v>
      </c>
      <c r="B165" s="8" t="s">
        <v>27</v>
      </c>
      <c r="C165" s="8">
        <v>8</v>
      </c>
      <c r="D165" s="8">
        <v>3</v>
      </c>
      <c r="E165" s="8" t="s">
        <v>59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91</v>
      </c>
      <c r="L165" s="8" t="s">
        <v>91</v>
      </c>
      <c r="M165" s="8" t="s">
        <v>105</v>
      </c>
      <c r="N165" s="8" t="s">
        <v>106</v>
      </c>
      <c r="O165" s="12" t="s">
        <v>94</v>
      </c>
    </row>
    <row r="166" ht="30.5" customHeight="1" spans="1:15">
      <c r="A166" s="7">
        <v>360</v>
      </c>
      <c r="B166" s="8" t="s">
        <v>27</v>
      </c>
      <c r="C166" s="8">
        <v>8</v>
      </c>
      <c r="D166" s="8">
        <v>4</v>
      </c>
      <c r="E166" s="8" t="s">
        <v>59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91</v>
      </c>
      <c r="L166" s="8" t="s">
        <v>91</v>
      </c>
      <c r="M166" s="8" t="s">
        <v>105</v>
      </c>
      <c r="N166" s="8" t="s">
        <v>106</v>
      </c>
      <c r="O166" s="12" t="s">
        <v>94</v>
      </c>
    </row>
    <row r="167" ht="30.5" customHeight="1" spans="1:15">
      <c r="A167" s="7">
        <v>361</v>
      </c>
      <c r="B167" s="8" t="s">
        <v>27</v>
      </c>
      <c r="C167" s="8">
        <v>8</v>
      </c>
      <c r="D167" s="8">
        <v>5</v>
      </c>
      <c r="E167" s="8" t="s">
        <v>59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91</v>
      </c>
      <c r="L167" s="8" t="s">
        <v>91</v>
      </c>
      <c r="M167" s="8" t="s">
        <v>105</v>
      </c>
      <c r="N167" s="8" t="s">
        <v>106</v>
      </c>
      <c r="O167" s="12" t="s">
        <v>94</v>
      </c>
    </row>
    <row r="168" ht="30.5" customHeight="1" spans="1:15">
      <c r="A168" s="7">
        <v>362</v>
      </c>
      <c r="B168" s="8" t="s">
        <v>27</v>
      </c>
      <c r="C168" s="8">
        <v>8</v>
      </c>
      <c r="D168" s="8">
        <v>6</v>
      </c>
      <c r="E168" s="8" t="s">
        <v>59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91</v>
      </c>
      <c r="L168" s="8" t="s">
        <v>91</v>
      </c>
      <c r="M168" s="8" t="s">
        <v>105</v>
      </c>
      <c r="N168" s="8" t="s">
        <v>106</v>
      </c>
      <c r="O168" s="12" t="s">
        <v>94</v>
      </c>
    </row>
    <row r="169" ht="30.5" customHeight="1" spans="1:15">
      <c r="A169" s="7">
        <v>363</v>
      </c>
      <c r="B169" s="8" t="s">
        <v>27</v>
      </c>
      <c r="C169" s="8">
        <v>8</v>
      </c>
      <c r="D169" s="8">
        <v>7</v>
      </c>
      <c r="E169" s="8" t="s">
        <v>59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91</v>
      </c>
      <c r="L169" s="8" t="s">
        <v>91</v>
      </c>
      <c r="M169" s="8" t="s">
        <v>105</v>
      </c>
      <c r="N169" s="8" t="s">
        <v>106</v>
      </c>
      <c r="O169" s="12" t="s">
        <v>94</v>
      </c>
    </row>
    <row r="170" ht="30.5" customHeight="1" spans="1:15">
      <c r="A170" s="7">
        <v>364</v>
      </c>
      <c r="B170" s="8" t="s">
        <v>27</v>
      </c>
      <c r="C170" s="8">
        <v>8</v>
      </c>
      <c r="D170" s="8">
        <v>8</v>
      </c>
      <c r="E170" s="8" t="s">
        <v>59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91</v>
      </c>
      <c r="L170" s="8" t="s">
        <v>91</v>
      </c>
      <c r="M170" s="8" t="s">
        <v>105</v>
      </c>
      <c r="N170" s="8" t="s">
        <v>106</v>
      </c>
      <c r="O170" s="12" t="s">
        <v>94</v>
      </c>
    </row>
    <row r="171" ht="30.5" customHeight="1" spans="1:15">
      <c r="A171" s="7">
        <v>401</v>
      </c>
      <c r="B171" s="8" t="s">
        <v>28</v>
      </c>
      <c r="C171" s="8">
        <v>1</v>
      </c>
      <c r="D171" s="8">
        <v>1</v>
      </c>
      <c r="E171" s="8" t="s">
        <v>61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91</v>
      </c>
      <c r="L171" s="8" t="s">
        <v>91</v>
      </c>
      <c r="M171" s="8" t="s">
        <v>105</v>
      </c>
      <c r="N171" s="8" t="s">
        <v>106</v>
      </c>
      <c r="O171" s="12" t="s">
        <v>94</v>
      </c>
    </row>
    <row r="172" ht="30.5" customHeight="1" spans="1:15">
      <c r="A172" s="7">
        <v>401</v>
      </c>
      <c r="B172" s="8" t="s">
        <v>28</v>
      </c>
      <c r="C172" s="8">
        <v>1</v>
      </c>
      <c r="D172" s="8">
        <v>2</v>
      </c>
      <c r="E172" s="8" t="s">
        <v>61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91</v>
      </c>
      <c r="L172" s="8" t="s">
        <v>91</v>
      </c>
      <c r="M172" s="8" t="s">
        <v>105</v>
      </c>
      <c r="N172" s="8" t="s">
        <v>106</v>
      </c>
      <c r="O172" s="12" t="s">
        <v>94</v>
      </c>
    </row>
    <row r="173" ht="30.5" customHeight="1" spans="1:15">
      <c r="A173" s="7">
        <v>401</v>
      </c>
      <c r="B173" s="8" t="s">
        <v>28</v>
      </c>
      <c r="C173" s="8">
        <v>1</v>
      </c>
      <c r="D173" s="8">
        <v>3</v>
      </c>
      <c r="E173" s="8" t="s">
        <v>61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91</v>
      </c>
      <c r="L173" s="8" t="s">
        <v>91</v>
      </c>
      <c r="M173" s="8" t="s">
        <v>105</v>
      </c>
      <c r="N173" s="8" t="s">
        <v>106</v>
      </c>
      <c r="O173" s="12" t="s">
        <v>94</v>
      </c>
    </row>
    <row r="174" ht="30.5" customHeight="1" spans="1:15">
      <c r="A174" s="7">
        <v>401</v>
      </c>
      <c r="B174" s="8" t="s">
        <v>28</v>
      </c>
      <c r="C174" s="8">
        <v>1</v>
      </c>
      <c r="D174" s="8">
        <v>4</v>
      </c>
      <c r="E174" s="8" t="s">
        <v>61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91</v>
      </c>
      <c r="L174" s="8" t="s">
        <v>91</v>
      </c>
      <c r="M174" s="8" t="s">
        <v>105</v>
      </c>
      <c r="N174" s="8" t="s">
        <v>106</v>
      </c>
      <c r="O174" s="12" t="s">
        <v>94</v>
      </c>
    </row>
    <row r="175" ht="30.5" customHeight="1" spans="1:15">
      <c r="A175" s="7">
        <v>401</v>
      </c>
      <c r="B175" s="8" t="s">
        <v>28</v>
      </c>
      <c r="C175" s="8">
        <v>1</v>
      </c>
      <c r="D175" s="8">
        <v>5</v>
      </c>
      <c r="E175" s="8" t="s">
        <v>61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91</v>
      </c>
      <c r="L175" s="8" t="s">
        <v>91</v>
      </c>
      <c r="M175" s="8" t="s">
        <v>105</v>
      </c>
      <c r="N175" s="8" t="s">
        <v>106</v>
      </c>
      <c r="O175" s="12" t="s">
        <v>94</v>
      </c>
    </row>
    <row r="176" ht="30.5" customHeight="1" spans="1:15">
      <c r="A176" s="7">
        <v>401</v>
      </c>
      <c r="B176" s="8" t="s">
        <v>28</v>
      </c>
      <c r="C176" s="8">
        <v>1</v>
      </c>
      <c r="D176" s="8">
        <v>6</v>
      </c>
      <c r="E176" s="8" t="s">
        <v>61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91</v>
      </c>
      <c r="L176" s="8" t="s">
        <v>91</v>
      </c>
      <c r="M176" s="8" t="s">
        <v>105</v>
      </c>
      <c r="N176" s="8" t="s">
        <v>106</v>
      </c>
      <c r="O176" s="12" t="s">
        <v>94</v>
      </c>
    </row>
    <row r="177" ht="30.5" customHeight="1" spans="1:15">
      <c r="A177" s="7">
        <v>401</v>
      </c>
      <c r="B177" s="8" t="s">
        <v>28</v>
      </c>
      <c r="C177" s="8">
        <v>1</v>
      </c>
      <c r="D177" s="8">
        <v>7</v>
      </c>
      <c r="E177" s="8" t="s">
        <v>61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91</v>
      </c>
      <c r="L177" s="8" t="s">
        <v>91</v>
      </c>
      <c r="M177" s="8" t="s">
        <v>105</v>
      </c>
      <c r="N177" s="8" t="s">
        <v>106</v>
      </c>
      <c r="O177" s="12" t="s">
        <v>94</v>
      </c>
    </row>
    <row r="178" ht="30.5" customHeight="1" spans="1:15">
      <c r="A178" s="7">
        <v>401</v>
      </c>
      <c r="B178" s="8" t="s">
        <v>28</v>
      </c>
      <c r="C178" s="8">
        <v>1</v>
      </c>
      <c r="D178" s="8">
        <v>8</v>
      </c>
      <c r="E178" s="8" t="s">
        <v>61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91</v>
      </c>
      <c r="L178" s="8" t="s">
        <v>91</v>
      </c>
      <c r="M178" s="8" t="s">
        <v>105</v>
      </c>
      <c r="N178" s="8" t="s">
        <v>106</v>
      </c>
      <c r="O178" s="12" t="s">
        <v>94</v>
      </c>
    </row>
    <row r="179" ht="30.5" customHeight="1" spans="1:15">
      <c r="A179" s="7">
        <v>401</v>
      </c>
      <c r="B179" s="8" t="s">
        <v>28</v>
      </c>
      <c r="C179" s="8">
        <v>2</v>
      </c>
      <c r="D179" s="8">
        <v>1</v>
      </c>
      <c r="E179" s="8" t="s">
        <v>61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91</v>
      </c>
      <c r="L179" s="8" t="s">
        <v>91</v>
      </c>
      <c r="M179" s="8" t="s">
        <v>105</v>
      </c>
      <c r="N179" s="8" t="s">
        <v>106</v>
      </c>
      <c r="O179" s="12" t="s">
        <v>94</v>
      </c>
    </row>
    <row r="180" ht="30.5" customHeight="1" spans="1:15">
      <c r="A180" s="7">
        <v>401</v>
      </c>
      <c r="B180" s="8" t="s">
        <v>28</v>
      </c>
      <c r="C180" s="8">
        <v>2</v>
      </c>
      <c r="D180" s="8">
        <v>2</v>
      </c>
      <c r="E180" s="8" t="s">
        <v>61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91</v>
      </c>
      <c r="L180" s="8" t="s">
        <v>91</v>
      </c>
      <c r="M180" s="8" t="s">
        <v>105</v>
      </c>
      <c r="N180" s="8" t="s">
        <v>106</v>
      </c>
      <c r="O180" s="12" t="s">
        <v>94</v>
      </c>
    </row>
    <row r="181" ht="30.5" customHeight="1" spans="1:15">
      <c r="A181" s="7">
        <v>401</v>
      </c>
      <c r="B181" s="8" t="s">
        <v>28</v>
      </c>
      <c r="C181" s="8">
        <v>2</v>
      </c>
      <c r="D181" s="8">
        <v>3</v>
      </c>
      <c r="E181" s="8" t="s">
        <v>61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91</v>
      </c>
      <c r="L181" s="8" t="s">
        <v>91</v>
      </c>
      <c r="M181" s="8" t="s">
        <v>105</v>
      </c>
      <c r="N181" s="8" t="s">
        <v>106</v>
      </c>
      <c r="O181" s="12" t="s">
        <v>94</v>
      </c>
    </row>
    <row r="182" ht="30.5" customHeight="1" spans="1:15">
      <c r="A182" s="7">
        <v>401</v>
      </c>
      <c r="B182" s="8" t="s">
        <v>28</v>
      </c>
      <c r="C182" s="8">
        <v>2</v>
      </c>
      <c r="D182" s="8">
        <v>4</v>
      </c>
      <c r="E182" s="8" t="s">
        <v>61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91</v>
      </c>
      <c r="L182" s="8" t="s">
        <v>91</v>
      </c>
      <c r="M182" s="8" t="s">
        <v>105</v>
      </c>
      <c r="N182" s="8" t="s">
        <v>106</v>
      </c>
      <c r="O182" s="12" t="s">
        <v>94</v>
      </c>
    </row>
    <row r="183" ht="30.5" customHeight="1" spans="1:15">
      <c r="A183" s="7">
        <v>401</v>
      </c>
      <c r="B183" s="8" t="s">
        <v>28</v>
      </c>
      <c r="C183" s="8">
        <v>2</v>
      </c>
      <c r="D183" s="8">
        <v>5</v>
      </c>
      <c r="E183" s="8" t="s">
        <v>61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91</v>
      </c>
      <c r="L183" s="8" t="s">
        <v>91</v>
      </c>
      <c r="M183" s="8" t="s">
        <v>105</v>
      </c>
      <c r="N183" s="8" t="s">
        <v>106</v>
      </c>
      <c r="O183" s="12" t="s">
        <v>94</v>
      </c>
    </row>
    <row r="184" ht="30.5" customHeight="1" spans="1:15">
      <c r="A184" s="7">
        <v>401</v>
      </c>
      <c r="B184" s="8" t="s">
        <v>28</v>
      </c>
      <c r="C184" s="8">
        <v>2</v>
      </c>
      <c r="D184" s="8">
        <v>6</v>
      </c>
      <c r="E184" s="8" t="s">
        <v>61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91</v>
      </c>
      <c r="L184" s="8" t="s">
        <v>91</v>
      </c>
      <c r="M184" s="8" t="s">
        <v>105</v>
      </c>
      <c r="N184" s="8" t="s">
        <v>106</v>
      </c>
      <c r="O184" s="12" t="s">
        <v>94</v>
      </c>
    </row>
    <row r="185" ht="30.5" customHeight="1" spans="1:15">
      <c r="A185" s="7">
        <v>401</v>
      </c>
      <c r="B185" s="8" t="s">
        <v>28</v>
      </c>
      <c r="C185" s="8">
        <v>2</v>
      </c>
      <c r="D185" s="8">
        <v>7</v>
      </c>
      <c r="E185" s="8" t="s">
        <v>61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91</v>
      </c>
      <c r="L185" s="8" t="s">
        <v>91</v>
      </c>
      <c r="M185" s="8" t="s">
        <v>105</v>
      </c>
      <c r="N185" s="8" t="s">
        <v>106</v>
      </c>
      <c r="O185" s="12" t="s">
        <v>94</v>
      </c>
    </row>
    <row r="186" ht="30.5" customHeight="1" spans="1:15">
      <c r="A186" s="7">
        <v>401</v>
      </c>
      <c r="B186" s="8" t="s">
        <v>28</v>
      </c>
      <c r="C186" s="8">
        <v>2</v>
      </c>
      <c r="D186" s="8">
        <v>8</v>
      </c>
      <c r="E186" s="8" t="s">
        <v>61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91</v>
      </c>
      <c r="L186" s="8" t="s">
        <v>91</v>
      </c>
      <c r="M186" s="8" t="s">
        <v>105</v>
      </c>
      <c r="N186" s="8" t="s">
        <v>106</v>
      </c>
      <c r="O186" s="12" t="s">
        <v>94</v>
      </c>
    </row>
    <row r="187" ht="30.5" customHeight="1" spans="1:15">
      <c r="A187" s="7">
        <v>401</v>
      </c>
      <c r="B187" s="8" t="s">
        <v>28</v>
      </c>
      <c r="C187" s="8">
        <v>3</v>
      </c>
      <c r="D187" s="8">
        <v>1</v>
      </c>
      <c r="E187" s="8" t="s">
        <v>61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91</v>
      </c>
      <c r="L187" s="8" t="s">
        <v>91</v>
      </c>
      <c r="M187" s="8" t="s">
        <v>105</v>
      </c>
      <c r="N187" s="8" t="s">
        <v>106</v>
      </c>
      <c r="O187" s="12" t="s">
        <v>94</v>
      </c>
    </row>
    <row r="188" ht="30.5" customHeight="1" spans="1:15">
      <c r="A188" s="7">
        <v>401</v>
      </c>
      <c r="B188" s="8" t="s">
        <v>28</v>
      </c>
      <c r="C188" s="8">
        <v>3</v>
      </c>
      <c r="D188" s="8">
        <v>2</v>
      </c>
      <c r="E188" s="8" t="s">
        <v>61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91</v>
      </c>
      <c r="L188" s="8" t="s">
        <v>91</v>
      </c>
      <c r="M188" s="8" t="s">
        <v>105</v>
      </c>
      <c r="N188" s="8" t="s">
        <v>106</v>
      </c>
      <c r="O188" s="12" t="s">
        <v>94</v>
      </c>
    </row>
    <row r="189" ht="30.5" customHeight="1" spans="1:15">
      <c r="A189" s="7">
        <v>401</v>
      </c>
      <c r="B189" s="8" t="s">
        <v>28</v>
      </c>
      <c r="C189" s="8">
        <v>3</v>
      </c>
      <c r="D189" s="8">
        <v>3</v>
      </c>
      <c r="E189" s="8" t="s">
        <v>61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91</v>
      </c>
      <c r="L189" s="8" t="s">
        <v>91</v>
      </c>
      <c r="M189" s="8" t="s">
        <v>105</v>
      </c>
      <c r="N189" s="8" t="s">
        <v>106</v>
      </c>
      <c r="O189" s="12" t="s">
        <v>94</v>
      </c>
    </row>
    <row r="190" ht="30.5" customHeight="1" spans="1:15">
      <c r="A190" s="7">
        <v>401</v>
      </c>
      <c r="B190" s="8" t="s">
        <v>28</v>
      </c>
      <c r="C190" s="8">
        <v>3</v>
      </c>
      <c r="D190" s="8">
        <v>4</v>
      </c>
      <c r="E190" s="8" t="s">
        <v>61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91</v>
      </c>
      <c r="L190" s="8" t="s">
        <v>91</v>
      </c>
      <c r="M190" s="8" t="s">
        <v>105</v>
      </c>
      <c r="N190" s="8" t="s">
        <v>106</v>
      </c>
      <c r="O190" s="12" t="s">
        <v>94</v>
      </c>
    </row>
    <row r="191" ht="30.5" customHeight="1" spans="1:15">
      <c r="A191" s="7">
        <v>401</v>
      </c>
      <c r="B191" s="8" t="s">
        <v>28</v>
      </c>
      <c r="C191" s="8">
        <v>3</v>
      </c>
      <c r="D191" s="8">
        <v>5</v>
      </c>
      <c r="E191" s="8" t="s">
        <v>61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91</v>
      </c>
      <c r="L191" s="8" t="s">
        <v>91</v>
      </c>
      <c r="M191" s="8" t="s">
        <v>105</v>
      </c>
      <c r="N191" s="8" t="s">
        <v>106</v>
      </c>
      <c r="O191" s="12" t="s">
        <v>94</v>
      </c>
    </row>
    <row r="192" ht="30.5" customHeight="1" spans="1:15">
      <c r="A192" s="7">
        <v>401</v>
      </c>
      <c r="B192" s="8" t="s">
        <v>28</v>
      </c>
      <c r="C192" s="8">
        <v>3</v>
      </c>
      <c r="D192" s="8">
        <v>6</v>
      </c>
      <c r="E192" s="8" t="s">
        <v>61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91</v>
      </c>
      <c r="L192" s="8" t="s">
        <v>91</v>
      </c>
      <c r="M192" s="8" t="s">
        <v>105</v>
      </c>
      <c r="N192" s="8" t="s">
        <v>106</v>
      </c>
      <c r="O192" s="12" t="s">
        <v>94</v>
      </c>
    </row>
    <row r="193" ht="30.5" customHeight="1" spans="1:15">
      <c r="A193" s="7">
        <v>401</v>
      </c>
      <c r="B193" s="8" t="s">
        <v>28</v>
      </c>
      <c r="C193" s="8">
        <v>3</v>
      </c>
      <c r="D193" s="8">
        <v>7</v>
      </c>
      <c r="E193" s="8" t="s">
        <v>61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91</v>
      </c>
      <c r="L193" s="8" t="s">
        <v>91</v>
      </c>
      <c r="M193" s="8" t="s">
        <v>105</v>
      </c>
      <c r="N193" s="8" t="s">
        <v>106</v>
      </c>
      <c r="O193" s="12" t="s">
        <v>94</v>
      </c>
    </row>
    <row r="194" ht="30.5" customHeight="1" spans="1:15">
      <c r="A194" s="7">
        <v>401</v>
      </c>
      <c r="B194" s="8" t="s">
        <v>28</v>
      </c>
      <c r="C194" s="8">
        <v>3</v>
      </c>
      <c r="D194" s="8">
        <v>8</v>
      </c>
      <c r="E194" s="8" t="s">
        <v>61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91</v>
      </c>
      <c r="L194" s="8" t="s">
        <v>91</v>
      </c>
      <c r="M194" s="8" t="s">
        <v>105</v>
      </c>
      <c r="N194" s="8" t="s">
        <v>106</v>
      </c>
      <c r="O194" s="12" t="s">
        <v>94</v>
      </c>
    </row>
    <row r="195" ht="30.5" customHeight="1" spans="1:15">
      <c r="A195" s="7">
        <v>401</v>
      </c>
      <c r="B195" s="8" t="s">
        <v>28</v>
      </c>
      <c r="C195" s="8">
        <v>4</v>
      </c>
      <c r="D195" s="8">
        <v>1</v>
      </c>
      <c r="E195" s="8" t="s">
        <v>61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91</v>
      </c>
      <c r="L195" s="8" t="s">
        <v>91</v>
      </c>
      <c r="M195" s="8" t="s">
        <v>105</v>
      </c>
      <c r="N195" s="8" t="s">
        <v>106</v>
      </c>
      <c r="O195" s="12" t="s">
        <v>94</v>
      </c>
    </row>
    <row r="196" ht="30.5" customHeight="1" spans="1:15">
      <c r="A196" s="7">
        <v>401</v>
      </c>
      <c r="B196" s="8" t="s">
        <v>28</v>
      </c>
      <c r="C196" s="8">
        <v>4</v>
      </c>
      <c r="D196" s="8">
        <v>2</v>
      </c>
      <c r="E196" s="8" t="s">
        <v>61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91</v>
      </c>
      <c r="L196" s="8" t="s">
        <v>91</v>
      </c>
      <c r="M196" s="8" t="s">
        <v>105</v>
      </c>
      <c r="N196" s="8" t="s">
        <v>106</v>
      </c>
      <c r="O196" s="12" t="s">
        <v>94</v>
      </c>
    </row>
    <row r="197" ht="30.5" customHeight="1" spans="1:15">
      <c r="A197" s="7">
        <v>401</v>
      </c>
      <c r="B197" s="8" t="s">
        <v>28</v>
      </c>
      <c r="C197" s="8">
        <v>4</v>
      </c>
      <c r="D197" s="8">
        <v>3</v>
      </c>
      <c r="E197" s="8" t="s">
        <v>61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91</v>
      </c>
      <c r="L197" s="8" t="s">
        <v>91</v>
      </c>
      <c r="M197" s="8" t="s">
        <v>105</v>
      </c>
      <c r="N197" s="8" t="s">
        <v>106</v>
      </c>
      <c r="O197" s="12" t="s">
        <v>94</v>
      </c>
    </row>
    <row r="198" ht="30.5" customHeight="1" spans="1:15">
      <c r="A198" s="7">
        <v>401</v>
      </c>
      <c r="B198" s="8" t="s">
        <v>28</v>
      </c>
      <c r="C198" s="8">
        <v>4</v>
      </c>
      <c r="D198" s="8">
        <v>4</v>
      </c>
      <c r="E198" s="8" t="s">
        <v>61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91</v>
      </c>
      <c r="L198" s="8" t="s">
        <v>91</v>
      </c>
      <c r="M198" s="8" t="s">
        <v>105</v>
      </c>
      <c r="N198" s="8" t="s">
        <v>106</v>
      </c>
      <c r="O198" s="12" t="s">
        <v>94</v>
      </c>
    </row>
    <row r="199" ht="30.5" customHeight="1" spans="1:15">
      <c r="A199" s="7">
        <v>401</v>
      </c>
      <c r="B199" s="8" t="s">
        <v>28</v>
      </c>
      <c r="C199" s="8">
        <v>4</v>
      </c>
      <c r="D199" s="8">
        <v>5</v>
      </c>
      <c r="E199" s="8" t="s">
        <v>61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91</v>
      </c>
      <c r="L199" s="8" t="s">
        <v>91</v>
      </c>
      <c r="M199" s="8" t="s">
        <v>105</v>
      </c>
      <c r="N199" s="8" t="s">
        <v>106</v>
      </c>
      <c r="O199" s="12" t="s">
        <v>94</v>
      </c>
    </row>
    <row r="200" ht="30.5" customHeight="1" spans="1:15">
      <c r="A200" s="7">
        <v>401</v>
      </c>
      <c r="B200" s="8" t="s">
        <v>28</v>
      </c>
      <c r="C200" s="8">
        <v>4</v>
      </c>
      <c r="D200" s="8">
        <v>6</v>
      </c>
      <c r="E200" s="8" t="s">
        <v>61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91</v>
      </c>
      <c r="L200" s="8" t="s">
        <v>91</v>
      </c>
      <c r="M200" s="8" t="s">
        <v>105</v>
      </c>
      <c r="N200" s="8" t="s">
        <v>106</v>
      </c>
      <c r="O200" s="12" t="s">
        <v>94</v>
      </c>
    </row>
    <row r="201" ht="30.5" customHeight="1" spans="1:15">
      <c r="A201" s="7">
        <v>401</v>
      </c>
      <c r="B201" s="8" t="s">
        <v>28</v>
      </c>
      <c r="C201" s="8">
        <v>4</v>
      </c>
      <c r="D201" s="8">
        <v>7</v>
      </c>
      <c r="E201" s="8" t="s">
        <v>61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91</v>
      </c>
      <c r="L201" s="8" t="s">
        <v>91</v>
      </c>
      <c r="M201" s="8" t="s">
        <v>105</v>
      </c>
      <c r="N201" s="8" t="s">
        <v>106</v>
      </c>
      <c r="O201" s="12" t="s">
        <v>94</v>
      </c>
    </row>
    <row r="202" ht="30.5" customHeight="1" spans="1:15">
      <c r="A202" s="7">
        <v>401</v>
      </c>
      <c r="B202" s="8" t="s">
        <v>28</v>
      </c>
      <c r="C202" s="8">
        <v>4</v>
      </c>
      <c r="D202" s="8">
        <v>8</v>
      </c>
      <c r="E202" s="8" t="s">
        <v>61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91</v>
      </c>
      <c r="L202" s="8" t="s">
        <v>91</v>
      </c>
      <c r="M202" s="8" t="s">
        <v>105</v>
      </c>
      <c r="N202" s="8" t="s">
        <v>106</v>
      </c>
      <c r="O202" s="12" t="s">
        <v>94</v>
      </c>
    </row>
    <row r="203" ht="30.5" customHeight="1" spans="1:15">
      <c r="A203" s="7">
        <v>401</v>
      </c>
      <c r="B203" s="8" t="s">
        <v>28</v>
      </c>
      <c r="C203" s="8">
        <v>5</v>
      </c>
      <c r="D203" s="8">
        <v>1</v>
      </c>
      <c r="E203" s="8" t="s">
        <v>61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91</v>
      </c>
      <c r="L203" s="8" t="s">
        <v>91</v>
      </c>
      <c r="M203" s="8" t="s">
        <v>105</v>
      </c>
      <c r="N203" s="8" t="s">
        <v>106</v>
      </c>
      <c r="O203" s="12" t="s">
        <v>94</v>
      </c>
    </row>
    <row r="204" ht="30.5" customHeight="1" spans="1:15">
      <c r="A204" s="7">
        <v>401</v>
      </c>
      <c r="B204" s="8" t="s">
        <v>28</v>
      </c>
      <c r="C204" s="8">
        <v>5</v>
      </c>
      <c r="D204" s="8">
        <v>2</v>
      </c>
      <c r="E204" s="8" t="s">
        <v>61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91</v>
      </c>
      <c r="L204" s="8" t="s">
        <v>91</v>
      </c>
      <c r="M204" s="8" t="s">
        <v>105</v>
      </c>
      <c r="N204" s="8" t="s">
        <v>106</v>
      </c>
      <c r="O204" s="12" t="s">
        <v>94</v>
      </c>
    </row>
    <row r="205" ht="30.5" customHeight="1" spans="1:15">
      <c r="A205" s="7">
        <v>401</v>
      </c>
      <c r="B205" s="8" t="s">
        <v>28</v>
      </c>
      <c r="C205" s="8">
        <v>5</v>
      </c>
      <c r="D205" s="8">
        <v>3</v>
      </c>
      <c r="E205" s="8" t="s">
        <v>61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91</v>
      </c>
      <c r="L205" s="8" t="s">
        <v>91</v>
      </c>
      <c r="M205" s="8" t="s">
        <v>105</v>
      </c>
      <c r="N205" s="8" t="s">
        <v>106</v>
      </c>
      <c r="O205" s="12" t="s">
        <v>94</v>
      </c>
    </row>
    <row r="206" ht="30.5" customHeight="1" spans="1:15">
      <c r="A206" s="7">
        <v>401</v>
      </c>
      <c r="B206" s="8" t="s">
        <v>28</v>
      </c>
      <c r="C206" s="8">
        <v>5</v>
      </c>
      <c r="D206" s="8">
        <v>4</v>
      </c>
      <c r="E206" s="8" t="s">
        <v>61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91</v>
      </c>
      <c r="L206" s="8" t="s">
        <v>91</v>
      </c>
      <c r="M206" s="8" t="s">
        <v>105</v>
      </c>
      <c r="N206" s="8" t="s">
        <v>106</v>
      </c>
      <c r="O206" s="12" t="s">
        <v>94</v>
      </c>
    </row>
    <row r="207" ht="30.5" customHeight="1" spans="1:15">
      <c r="A207" s="7">
        <v>401</v>
      </c>
      <c r="B207" s="8" t="s">
        <v>28</v>
      </c>
      <c r="C207" s="8">
        <v>5</v>
      </c>
      <c r="D207" s="8">
        <v>5</v>
      </c>
      <c r="E207" s="8" t="s">
        <v>61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91</v>
      </c>
      <c r="L207" s="8" t="s">
        <v>91</v>
      </c>
      <c r="M207" s="8" t="s">
        <v>105</v>
      </c>
      <c r="N207" s="8" t="s">
        <v>106</v>
      </c>
      <c r="O207" s="12" t="s">
        <v>94</v>
      </c>
    </row>
    <row r="208" ht="30.5" customHeight="1" spans="1:15">
      <c r="A208" s="7">
        <v>401</v>
      </c>
      <c r="B208" s="8" t="s">
        <v>28</v>
      </c>
      <c r="C208" s="8">
        <v>5</v>
      </c>
      <c r="D208" s="8">
        <v>6</v>
      </c>
      <c r="E208" s="8" t="s">
        <v>61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91</v>
      </c>
      <c r="L208" s="8" t="s">
        <v>91</v>
      </c>
      <c r="M208" s="8" t="s">
        <v>105</v>
      </c>
      <c r="N208" s="8" t="s">
        <v>106</v>
      </c>
      <c r="O208" s="12" t="s">
        <v>94</v>
      </c>
    </row>
    <row r="209" ht="30.5" customHeight="1" spans="1:15">
      <c r="A209" s="7">
        <v>401</v>
      </c>
      <c r="B209" s="8" t="s">
        <v>28</v>
      </c>
      <c r="C209" s="8">
        <v>5</v>
      </c>
      <c r="D209" s="8">
        <v>7</v>
      </c>
      <c r="E209" s="8" t="s">
        <v>61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91</v>
      </c>
      <c r="L209" s="8" t="s">
        <v>91</v>
      </c>
      <c r="M209" s="8" t="s">
        <v>105</v>
      </c>
      <c r="N209" s="8" t="s">
        <v>106</v>
      </c>
      <c r="O209" s="12" t="s">
        <v>94</v>
      </c>
    </row>
    <row r="210" ht="30.5" customHeight="1" spans="1:15">
      <c r="A210" s="7">
        <v>401</v>
      </c>
      <c r="B210" s="8" t="s">
        <v>28</v>
      </c>
      <c r="C210" s="8">
        <v>5</v>
      </c>
      <c r="D210" s="8">
        <v>8</v>
      </c>
      <c r="E210" s="8" t="s">
        <v>61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91</v>
      </c>
      <c r="L210" s="8" t="s">
        <v>91</v>
      </c>
      <c r="M210" s="8" t="s">
        <v>105</v>
      </c>
      <c r="N210" s="8" t="s">
        <v>106</v>
      </c>
      <c r="O210" s="12" t="s">
        <v>94</v>
      </c>
    </row>
    <row r="211" ht="30.5" customHeight="1" spans="1:15">
      <c r="A211" s="7">
        <v>401</v>
      </c>
      <c r="B211" s="8" t="s">
        <v>28</v>
      </c>
      <c r="C211" s="8">
        <v>6</v>
      </c>
      <c r="D211" s="8">
        <v>1</v>
      </c>
      <c r="E211" s="8" t="s">
        <v>61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91</v>
      </c>
      <c r="L211" s="8" t="s">
        <v>91</v>
      </c>
      <c r="M211" s="8" t="s">
        <v>105</v>
      </c>
      <c r="N211" s="8" t="s">
        <v>106</v>
      </c>
      <c r="O211" s="12" t="s">
        <v>94</v>
      </c>
    </row>
    <row r="212" ht="30.5" customHeight="1" spans="1:15">
      <c r="A212" s="7">
        <v>401</v>
      </c>
      <c r="B212" s="8" t="s">
        <v>28</v>
      </c>
      <c r="C212" s="8">
        <v>6</v>
      </c>
      <c r="D212" s="8">
        <v>2</v>
      </c>
      <c r="E212" s="8" t="s">
        <v>61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91</v>
      </c>
      <c r="L212" s="8" t="s">
        <v>91</v>
      </c>
      <c r="M212" s="8" t="s">
        <v>105</v>
      </c>
      <c r="N212" s="8" t="s">
        <v>106</v>
      </c>
      <c r="O212" s="12" t="s">
        <v>94</v>
      </c>
    </row>
    <row r="213" ht="30.5" customHeight="1" spans="1:15">
      <c r="A213" s="7">
        <v>401</v>
      </c>
      <c r="B213" s="8" t="s">
        <v>28</v>
      </c>
      <c r="C213" s="8">
        <v>6</v>
      </c>
      <c r="D213" s="8">
        <v>3</v>
      </c>
      <c r="E213" s="8" t="s">
        <v>61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91</v>
      </c>
      <c r="L213" s="8" t="s">
        <v>91</v>
      </c>
      <c r="M213" s="8" t="s">
        <v>105</v>
      </c>
      <c r="N213" s="8" t="s">
        <v>106</v>
      </c>
      <c r="O213" s="12" t="s">
        <v>94</v>
      </c>
    </row>
    <row r="214" ht="30.5" customHeight="1" spans="1:15">
      <c r="A214" s="7">
        <v>401</v>
      </c>
      <c r="B214" s="8" t="s">
        <v>28</v>
      </c>
      <c r="C214" s="8">
        <v>6</v>
      </c>
      <c r="D214" s="8">
        <v>4</v>
      </c>
      <c r="E214" s="8" t="s">
        <v>61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91</v>
      </c>
      <c r="L214" s="8" t="s">
        <v>91</v>
      </c>
      <c r="M214" s="8" t="s">
        <v>105</v>
      </c>
      <c r="N214" s="8" t="s">
        <v>106</v>
      </c>
      <c r="O214" s="12" t="s">
        <v>94</v>
      </c>
    </row>
    <row r="215" ht="30.5" customHeight="1" spans="1:15">
      <c r="A215" s="7">
        <v>401</v>
      </c>
      <c r="B215" s="8" t="s">
        <v>28</v>
      </c>
      <c r="C215" s="8">
        <v>6</v>
      </c>
      <c r="D215" s="8">
        <v>5</v>
      </c>
      <c r="E215" s="8" t="s">
        <v>61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91</v>
      </c>
      <c r="L215" s="8" t="s">
        <v>91</v>
      </c>
      <c r="M215" s="8" t="s">
        <v>105</v>
      </c>
      <c r="N215" s="8" t="s">
        <v>106</v>
      </c>
      <c r="O215" s="12" t="s">
        <v>94</v>
      </c>
    </row>
    <row r="216" ht="30.5" customHeight="1" spans="1:15">
      <c r="A216" s="7">
        <v>401</v>
      </c>
      <c r="B216" s="8" t="s">
        <v>28</v>
      </c>
      <c r="C216" s="8">
        <v>6</v>
      </c>
      <c r="D216" s="8">
        <v>6</v>
      </c>
      <c r="E216" s="8" t="s">
        <v>61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91</v>
      </c>
      <c r="L216" s="8" t="s">
        <v>91</v>
      </c>
      <c r="M216" s="8" t="s">
        <v>105</v>
      </c>
      <c r="N216" s="8" t="s">
        <v>106</v>
      </c>
      <c r="O216" s="12" t="s">
        <v>94</v>
      </c>
    </row>
    <row r="217" ht="30.5" customHeight="1" spans="1:15">
      <c r="A217" s="7">
        <v>401</v>
      </c>
      <c r="B217" s="8" t="s">
        <v>28</v>
      </c>
      <c r="C217" s="8">
        <v>6</v>
      </c>
      <c r="D217" s="8">
        <v>7</v>
      </c>
      <c r="E217" s="8" t="s">
        <v>61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91</v>
      </c>
      <c r="L217" s="8" t="s">
        <v>91</v>
      </c>
      <c r="M217" s="8" t="s">
        <v>105</v>
      </c>
      <c r="N217" s="8" t="s">
        <v>106</v>
      </c>
      <c r="O217" s="12" t="s">
        <v>94</v>
      </c>
    </row>
    <row r="218" ht="30.5" customHeight="1" spans="1:15">
      <c r="A218" s="7">
        <v>401</v>
      </c>
      <c r="B218" s="8" t="s">
        <v>28</v>
      </c>
      <c r="C218" s="8">
        <v>6</v>
      </c>
      <c r="D218" s="8">
        <v>8</v>
      </c>
      <c r="E218" s="8" t="s">
        <v>61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91</v>
      </c>
      <c r="L218" s="8" t="s">
        <v>91</v>
      </c>
      <c r="M218" s="8" t="s">
        <v>105</v>
      </c>
      <c r="N218" s="8" t="s">
        <v>106</v>
      </c>
      <c r="O218" s="12" t="s">
        <v>94</v>
      </c>
    </row>
    <row r="219" ht="30.5" customHeight="1" spans="1:15">
      <c r="A219" s="7">
        <v>401</v>
      </c>
      <c r="B219" s="8" t="s">
        <v>28</v>
      </c>
      <c r="C219" s="8">
        <v>7</v>
      </c>
      <c r="D219" s="8">
        <v>1</v>
      </c>
      <c r="E219" s="8" t="s">
        <v>61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91</v>
      </c>
      <c r="L219" s="8" t="s">
        <v>91</v>
      </c>
      <c r="M219" s="8" t="s">
        <v>105</v>
      </c>
      <c r="N219" s="8" t="s">
        <v>106</v>
      </c>
      <c r="O219" s="12" t="s">
        <v>94</v>
      </c>
    </row>
    <row r="220" ht="30.5" customHeight="1" spans="1:15">
      <c r="A220" s="7">
        <v>401</v>
      </c>
      <c r="B220" s="8" t="s">
        <v>28</v>
      </c>
      <c r="C220" s="8">
        <v>7</v>
      </c>
      <c r="D220" s="8">
        <v>2</v>
      </c>
      <c r="E220" s="8" t="s">
        <v>61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91</v>
      </c>
      <c r="L220" s="8" t="s">
        <v>91</v>
      </c>
      <c r="M220" s="8" t="s">
        <v>105</v>
      </c>
      <c r="N220" s="8" t="s">
        <v>106</v>
      </c>
      <c r="O220" s="12" t="s">
        <v>94</v>
      </c>
    </row>
    <row r="221" ht="30.5" customHeight="1" spans="1:15">
      <c r="A221" s="7">
        <v>401</v>
      </c>
      <c r="B221" s="8" t="s">
        <v>28</v>
      </c>
      <c r="C221" s="8">
        <v>7</v>
      </c>
      <c r="D221" s="8">
        <v>3</v>
      </c>
      <c r="E221" s="8" t="s">
        <v>61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91</v>
      </c>
      <c r="L221" s="8" t="s">
        <v>91</v>
      </c>
      <c r="M221" s="8" t="s">
        <v>105</v>
      </c>
      <c r="N221" s="8" t="s">
        <v>106</v>
      </c>
      <c r="O221" s="12" t="s">
        <v>94</v>
      </c>
    </row>
    <row r="222" ht="30.5" customHeight="1" spans="1:15">
      <c r="A222" s="7">
        <v>401</v>
      </c>
      <c r="B222" s="8" t="s">
        <v>28</v>
      </c>
      <c r="C222" s="8">
        <v>7</v>
      </c>
      <c r="D222" s="8">
        <v>4</v>
      </c>
      <c r="E222" s="8" t="s">
        <v>61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91</v>
      </c>
      <c r="L222" s="8" t="s">
        <v>91</v>
      </c>
      <c r="M222" s="8" t="s">
        <v>105</v>
      </c>
      <c r="N222" s="8" t="s">
        <v>106</v>
      </c>
      <c r="O222" s="12" t="s">
        <v>94</v>
      </c>
    </row>
    <row r="223" ht="30.5" customHeight="1" spans="1:15">
      <c r="A223" s="7">
        <v>401</v>
      </c>
      <c r="B223" s="8" t="s">
        <v>28</v>
      </c>
      <c r="C223" s="8">
        <v>7</v>
      </c>
      <c r="D223" s="8">
        <v>5</v>
      </c>
      <c r="E223" s="8" t="s">
        <v>61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91</v>
      </c>
      <c r="L223" s="8" t="s">
        <v>91</v>
      </c>
      <c r="M223" s="8" t="s">
        <v>105</v>
      </c>
      <c r="N223" s="8" t="s">
        <v>106</v>
      </c>
      <c r="O223" s="12" t="s">
        <v>94</v>
      </c>
    </row>
    <row r="224" ht="30.5" customHeight="1" spans="1:15">
      <c r="A224" s="7">
        <v>401</v>
      </c>
      <c r="B224" s="8" t="s">
        <v>28</v>
      </c>
      <c r="C224" s="8">
        <v>7</v>
      </c>
      <c r="D224" s="8">
        <v>6</v>
      </c>
      <c r="E224" s="8" t="s">
        <v>61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91</v>
      </c>
      <c r="L224" s="8" t="s">
        <v>91</v>
      </c>
      <c r="M224" s="8" t="s">
        <v>105</v>
      </c>
      <c r="N224" s="8" t="s">
        <v>106</v>
      </c>
      <c r="O224" s="12" t="s">
        <v>94</v>
      </c>
    </row>
    <row r="225" ht="30.5" customHeight="1" spans="1:15">
      <c r="A225" s="7">
        <v>401</v>
      </c>
      <c r="B225" s="8" t="s">
        <v>28</v>
      </c>
      <c r="C225" s="8">
        <v>7</v>
      </c>
      <c r="D225" s="8">
        <v>7</v>
      </c>
      <c r="E225" s="8" t="s">
        <v>61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91</v>
      </c>
      <c r="L225" s="8" t="s">
        <v>91</v>
      </c>
      <c r="M225" s="8" t="s">
        <v>105</v>
      </c>
      <c r="N225" s="8" t="s">
        <v>106</v>
      </c>
      <c r="O225" s="12" t="s">
        <v>94</v>
      </c>
    </row>
    <row r="226" ht="30.5" customHeight="1" spans="1:15">
      <c r="A226" s="7">
        <v>401</v>
      </c>
      <c r="B226" s="8" t="s">
        <v>28</v>
      </c>
      <c r="C226" s="8">
        <v>7</v>
      </c>
      <c r="D226" s="8">
        <v>8</v>
      </c>
      <c r="E226" s="8" t="s">
        <v>61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91</v>
      </c>
      <c r="L226" s="8" t="s">
        <v>91</v>
      </c>
      <c r="M226" s="8" t="s">
        <v>105</v>
      </c>
      <c r="N226" s="8" t="s">
        <v>106</v>
      </c>
      <c r="O226" s="12" t="s">
        <v>94</v>
      </c>
    </row>
    <row r="227" ht="30.5" customHeight="1" spans="1:15">
      <c r="A227" s="7">
        <v>401</v>
      </c>
      <c r="B227" s="8" t="s">
        <v>28</v>
      </c>
      <c r="C227" s="8">
        <v>8</v>
      </c>
      <c r="D227" s="8">
        <v>1</v>
      </c>
      <c r="E227" s="8" t="s">
        <v>61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91</v>
      </c>
      <c r="L227" s="8" t="s">
        <v>91</v>
      </c>
      <c r="M227" s="8" t="s">
        <v>105</v>
      </c>
      <c r="N227" s="8" t="s">
        <v>106</v>
      </c>
      <c r="O227" s="12" t="s">
        <v>94</v>
      </c>
    </row>
    <row r="228" ht="30.5" customHeight="1" spans="1:15">
      <c r="A228" s="7">
        <v>401</v>
      </c>
      <c r="B228" s="8" t="s">
        <v>28</v>
      </c>
      <c r="C228" s="8">
        <v>8</v>
      </c>
      <c r="D228" s="8">
        <v>2</v>
      </c>
      <c r="E228" s="8" t="s">
        <v>61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91</v>
      </c>
      <c r="L228" s="8" t="s">
        <v>91</v>
      </c>
      <c r="M228" s="8" t="s">
        <v>105</v>
      </c>
      <c r="N228" s="8" t="s">
        <v>106</v>
      </c>
      <c r="O228" s="12" t="s">
        <v>94</v>
      </c>
    </row>
    <row r="229" ht="30.5" customHeight="1" spans="1:15">
      <c r="A229" s="7">
        <v>401</v>
      </c>
      <c r="B229" s="8" t="s">
        <v>28</v>
      </c>
      <c r="C229" s="8">
        <v>8</v>
      </c>
      <c r="D229" s="8">
        <v>3</v>
      </c>
      <c r="E229" s="8" t="s">
        <v>61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91</v>
      </c>
      <c r="L229" s="8" t="s">
        <v>91</v>
      </c>
      <c r="M229" s="8" t="s">
        <v>105</v>
      </c>
      <c r="N229" s="8" t="s">
        <v>106</v>
      </c>
      <c r="O229" s="12" t="s">
        <v>94</v>
      </c>
    </row>
    <row r="230" ht="30.5" customHeight="1" spans="1:15">
      <c r="A230" s="7">
        <v>401</v>
      </c>
      <c r="B230" s="8" t="s">
        <v>28</v>
      </c>
      <c r="C230" s="8">
        <v>8</v>
      </c>
      <c r="D230" s="8">
        <v>4</v>
      </c>
      <c r="E230" s="8" t="s">
        <v>61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91</v>
      </c>
      <c r="L230" s="8" t="s">
        <v>91</v>
      </c>
      <c r="M230" s="8" t="s">
        <v>105</v>
      </c>
      <c r="N230" s="8" t="s">
        <v>106</v>
      </c>
      <c r="O230" s="12" t="s">
        <v>94</v>
      </c>
    </row>
    <row r="231" ht="30.5" customHeight="1" spans="1:15">
      <c r="A231" s="7">
        <v>401</v>
      </c>
      <c r="B231" s="8" t="s">
        <v>28</v>
      </c>
      <c r="C231" s="8">
        <v>8</v>
      </c>
      <c r="D231" s="8">
        <v>5</v>
      </c>
      <c r="E231" s="8" t="s">
        <v>61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91</v>
      </c>
      <c r="L231" s="8" t="s">
        <v>91</v>
      </c>
      <c r="M231" s="8" t="s">
        <v>105</v>
      </c>
      <c r="N231" s="8" t="s">
        <v>106</v>
      </c>
      <c r="O231" s="12" t="s">
        <v>94</v>
      </c>
    </row>
    <row r="232" ht="30.5" customHeight="1" spans="1:15">
      <c r="A232" s="7">
        <v>401</v>
      </c>
      <c r="B232" s="8" t="s">
        <v>28</v>
      </c>
      <c r="C232" s="8">
        <v>8</v>
      </c>
      <c r="D232" s="8">
        <v>6</v>
      </c>
      <c r="E232" s="8" t="s">
        <v>61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91</v>
      </c>
      <c r="L232" s="8" t="s">
        <v>91</v>
      </c>
      <c r="M232" s="8" t="s">
        <v>105</v>
      </c>
      <c r="N232" s="8" t="s">
        <v>106</v>
      </c>
      <c r="O232" s="12" t="s">
        <v>94</v>
      </c>
    </row>
    <row r="233" ht="30.5" customHeight="1" spans="1:15">
      <c r="A233" s="7">
        <v>401</v>
      </c>
      <c r="B233" s="8" t="s">
        <v>28</v>
      </c>
      <c r="C233" s="8">
        <v>8</v>
      </c>
      <c r="D233" s="8">
        <v>7</v>
      </c>
      <c r="E233" s="8" t="s">
        <v>61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91</v>
      </c>
      <c r="L233" s="8" t="s">
        <v>91</v>
      </c>
      <c r="M233" s="8" t="s">
        <v>105</v>
      </c>
      <c r="N233" s="8" t="s">
        <v>106</v>
      </c>
      <c r="O233" s="12" t="s">
        <v>94</v>
      </c>
    </row>
    <row r="234" ht="30.5" customHeight="1" spans="1:15">
      <c r="A234" s="7">
        <v>401</v>
      </c>
      <c r="B234" s="8" t="s">
        <v>28</v>
      </c>
      <c r="C234" s="8">
        <v>8</v>
      </c>
      <c r="D234" s="8">
        <v>8</v>
      </c>
      <c r="E234" s="8" t="s">
        <v>61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91</v>
      </c>
      <c r="L234" s="8" t="s">
        <v>91</v>
      </c>
      <c r="M234" s="8" t="s">
        <v>105</v>
      </c>
      <c r="N234" s="8" t="s">
        <v>106</v>
      </c>
      <c r="O234" s="12" t="s">
        <v>94</v>
      </c>
    </row>
    <row r="235" customFormat="1" ht="30.5" customHeight="1" spans="1:15">
      <c r="A235" s="7">
        <v>501</v>
      </c>
      <c r="B235" s="8" t="s">
        <v>29</v>
      </c>
      <c r="C235" s="8">
        <v>1</v>
      </c>
      <c r="D235" s="8">
        <v>1</v>
      </c>
      <c r="E235" s="8" t="s">
        <v>63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91</v>
      </c>
      <c r="L235" s="8" t="s">
        <v>91</v>
      </c>
      <c r="M235" s="8" t="s">
        <v>105</v>
      </c>
      <c r="N235" s="8" t="s">
        <v>106</v>
      </c>
      <c r="O235" s="12" t="s">
        <v>94</v>
      </c>
    </row>
    <row r="236" customFormat="1" ht="30.5" customHeight="1" spans="1:15">
      <c r="A236" s="7">
        <v>501</v>
      </c>
      <c r="B236" s="8" t="s">
        <v>29</v>
      </c>
      <c r="C236" s="8">
        <v>1</v>
      </c>
      <c r="D236" s="8">
        <v>2</v>
      </c>
      <c r="E236" s="8" t="s">
        <v>63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91</v>
      </c>
      <c r="L236" s="8" t="s">
        <v>91</v>
      </c>
      <c r="M236" s="8" t="s">
        <v>105</v>
      </c>
      <c r="N236" s="8" t="s">
        <v>106</v>
      </c>
      <c r="O236" s="12" t="s">
        <v>94</v>
      </c>
    </row>
    <row r="237" customFormat="1" ht="30.5" customHeight="1" spans="1:15">
      <c r="A237" s="7">
        <v>501</v>
      </c>
      <c r="B237" s="8" t="s">
        <v>29</v>
      </c>
      <c r="C237" s="8">
        <v>1</v>
      </c>
      <c r="D237" s="8">
        <v>3</v>
      </c>
      <c r="E237" s="8" t="s">
        <v>63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91</v>
      </c>
      <c r="L237" s="8" t="s">
        <v>91</v>
      </c>
      <c r="M237" s="8" t="s">
        <v>105</v>
      </c>
      <c r="N237" s="8" t="s">
        <v>106</v>
      </c>
      <c r="O237" s="12" t="s">
        <v>94</v>
      </c>
    </row>
    <row r="238" customFormat="1" ht="30.5" customHeight="1" spans="1:15">
      <c r="A238" s="7">
        <v>501</v>
      </c>
      <c r="B238" s="8" t="s">
        <v>29</v>
      </c>
      <c r="C238" s="8">
        <v>1</v>
      </c>
      <c r="D238" s="8">
        <v>4</v>
      </c>
      <c r="E238" s="8" t="s">
        <v>63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91</v>
      </c>
      <c r="L238" s="8" t="s">
        <v>91</v>
      </c>
      <c r="M238" s="8" t="s">
        <v>105</v>
      </c>
      <c r="N238" s="8" t="s">
        <v>106</v>
      </c>
      <c r="O238" s="12" t="s">
        <v>94</v>
      </c>
    </row>
    <row r="239" customFormat="1" ht="30.5" customHeight="1" spans="1:15">
      <c r="A239" s="7">
        <v>501</v>
      </c>
      <c r="B239" s="8" t="s">
        <v>29</v>
      </c>
      <c r="C239" s="8">
        <v>1</v>
      </c>
      <c r="D239" s="8">
        <v>5</v>
      </c>
      <c r="E239" s="8" t="s">
        <v>63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91</v>
      </c>
      <c r="L239" s="8" t="s">
        <v>91</v>
      </c>
      <c r="M239" s="8" t="s">
        <v>105</v>
      </c>
      <c r="N239" s="8" t="s">
        <v>106</v>
      </c>
      <c r="O239" s="12" t="s">
        <v>94</v>
      </c>
    </row>
    <row r="240" customFormat="1" ht="30.5" customHeight="1" spans="1:15">
      <c r="A240" s="7">
        <v>501</v>
      </c>
      <c r="B240" s="8" t="s">
        <v>29</v>
      </c>
      <c r="C240" s="8">
        <v>1</v>
      </c>
      <c r="D240" s="8">
        <v>6</v>
      </c>
      <c r="E240" s="8" t="s">
        <v>63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91</v>
      </c>
      <c r="L240" s="8" t="s">
        <v>91</v>
      </c>
      <c r="M240" s="8" t="s">
        <v>105</v>
      </c>
      <c r="N240" s="8" t="s">
        <v>106</v>
      </c>
      <c r="O240" s="12" t="s">
        <v>94</v>
      </c>
    </row>
    <row r="241" customFormat="1" ht="30.5" customHeight="1" spans="1:15">
      <c r="A241" s="7">
        <v>501</v>
      </c>
      <c r="B241" s="8" t="s">
        <v>29</v>
      </c>
      <c r="C241" s="8">
        <v>1</v>
      </c>
      <c r="D241" s="8">
        <v>7</v>
      </c>
      <c r="E241" s="8" t="s">
        <v>63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91</v>
      </c>
      <c r="L241" s="8" t="s">
        <v>91</v>
      </c>
      <c r="M241" s="8" t="s">
        <v>105</v>
      </c>
      <c r="N241" s="8" t="s">
        <v>106</v>
      </c>
      <c r="O241" s="12" t="s">
        <v>94</v>
      </c>
    </row>
    <row r="242" customFormat="1" ht="30.5" customHeight="1" spans="1:15">
      <c r="A242" s="7">
        <v>501</v>
      </c>
      <c r="B242" s="8" t="s">
        <v>29</v>
      </c>
      <c r="C242" s="8">
        <v>1</v>
      </c>
      <c r="D242" s="8">
        <v>8</v>
      </c>
      <c r="E242" s="8" t="s">
        <v>63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91</v>
      </c>
      <c r="L242" s="8" t="s">
        <v>91</v>
      </c>
      <c r="M242" s="8" t="s">
        <v>105</v>
      </c>
      <c r="N242" s="8" t="s">
        <v>106</v>
      </c>
      <c r="O242" s="12" t="s">
        <v>94</v>
      </c>
    </row>
    <row r="243" customFormat="1" ht="30.5" customHeight="1" spans="1:15">
      <c r="A243" s="7">
        <v>501</v>
      </c>
      <c r="B243" s="8" t="s">
        <v>29</v>
      </c>
      <c r="C243" s="8">
        <v>2</v>
      </c>
      <c r="D243" s="8">
        <v>1</v>
      </c>
      <c r="E243" s="8" t="s">
        <v>63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91</v>
      </c>
      <c r="L243" s="8" t="s">
        <v>91</v>
      </c>
      <c r="M243" s="8" t="s">
        <v>105</v>
      </c>
      <c r="N243" s="8" t="s">
        <v>106</v>
      </c>
      <c r="O243" s="12" t="s">
        <v>94</v>
      </c>
    </row>
    <row r="244" customFormat="1" ht="30.5" customHeight="1" spans="1:15">
      <c r="A244" s="7">
        <v>501</v>
      </c>
      <c r="B244" s="8" t="s">
        <v>29</v>
      </c>
      <c r="C244" s="8">
        <v>2</v>
      </c>
      <c r="D244" s="8">
        <v>2</v>
      </c>
      <c r="E244" s="8" t="s">
        <v>63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91</v>
      </c>
      <c r="L244" s="8" t="s">
        <v>91</v>
      </c>
      <c r="M244" s="8" t="s">
        <v>105</v>
      </c>
      <c r="N244" s="8" t="s">
        <v>106</v>
      </c>
      <c r="O244" s="12" t="s">
        <v>94</v>
      </c>
    </row>
    <row r="245" customFormat="1" ht="30.5" customHeight="1" spans="1:15">
      <c r="A245" s="7">
        <v>501</v>
      </c>
      <c r="B245" s="8" t="s">
        <v>29</v>
      </c>
      <c r="C245" s="8">
        <v>2</v>
      </c>
      <c r="D245" s="8">
        <v>3</v>
      </c>
      <c r="E245" s="8" t="s">
        <v>63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91</v>
      </c>
      <c r="L245" s="8" t="s">
        <v>91</v>
      </c>
      <c r="M245" s="8" t="s">
        <v>105</v>
      </c>
      <c r="N245" s="8" t="s">
        <v>106</v>
      </c>
      <c r="O245" s="12" t="s">
        <v>94</v>
      </c>
    </row>
    <row r="246" customFormat="1" ht="30.5" customHeight="1" spans="1:15">
      <c r="A246" s="7">
        <v>501</v>
      </c>
      <c r="B246" s="8" t="s">
        <v>29</v>
      </c>
      <c r="C246" s="8">
        <v>2</v>
      </c>
      <c r="D246" s="8">
        <v>4</v>
      </c>
      <c r="E246" s="8" t="s">
        <v>63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91</v>
      </c>
      <c r="L246" s="8" t="s">
        <v>91</v>
      </c>
      <c r="M246" s="8" t="s">
        <v>105</v>
      </c>
      <c r="N246" s="8" t="s">
        <v>106</v>
      </c>
      <c r="O246" s="12" t="s">
        <v>94</v>
      </c>
    </row>
    <row r="247" customFormat="1" ht="30.5" customHeight="1" spans="1:15">
      <c r="A247" s="7">
        <v>501</v>
      </c>
      <c r="B247" s="8" t="s">
        <v>29</v>
      </c>
      <c r="C247" s="8">
        <v>2</v>
      </c>
      <c r="D247" s="8">
        <v>5</v>
      </c>
      <c r="E247" s="8" t="s">
        <v>63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91</v>
      </c>
      <c r="L247" s="8" t="s">
        <v>91</v>
      </c>
      <c r="M247" s="8" t="s">
        <v>105</v>
      </c>
      <c r="N247" s="8" t="s">
        <v>106</v>
      </c>
      <c r="O247" s="12" t="s">
        <v>94</v>
      </c>
    </row>
    <row r="248" customFormat="1" ht="30.5" customHeight="1" spans="1:15">
      <c r="A248" s="7">
        <v>501</v>
      </c>
      <c r="B248" s="8" t="s">
        <v>29</v>
      </c>
      <c r="C248" s="8">
        <v>2</v>
      </c>
      <c r="D248" s="8">
        <v>6</v>
      </c>
      <c r="E248" s="8" t="s">
        <v>63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91</v>
      </c>
      <c r="L248" s="8" t="s">
        <v>91</v>
      </c>
      <c r="M248" s="8" t="s">
        <v>105</v>
      </c>
      <c r="N248" s="8" t="s">
        <v>106</v>
      </c>
      <c r="O248" s="12" t="s">
        <v>94</v>
      </c>
    </row>
    <row r="249" customFormat="1" ht="30.5" customHeight="1" spans="1:15">
      <c r="A249" s="7">
        <v>501</v>
      </c>
      <c r="B249" s="8" t="s">
        <v>29</v>
      </c>
      <c r="C249" s="8">
        <v>2</v>
      </c>
      <c r="D249" s="8">
        <v>7</v>
      </c>
      <c r="E249" s="8" t="s">
        <v>63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91</v>
      </c>
      <c r="L249" s="8" t="s">
        <v>91</v>
      </c>
      <c r="M249" s="8" t="s">
        <v>105</v>
      </c>
      <c r="N249" s="8" t="s">
        <v>106</v>
      </c>
      <c r="O249" s="12" t="s">
        <v>94</v>
      </c>
    </row>
    <row r="250" customFormat="1" ht="30.5" customHeight="1" spans="1:15">
      <c r="A250" s="7">
        <v>501</v>
      </c>
      <c r="B250" s="8" t="s">
        <v>29</v>
      </c>
      <c r="C250" s="8">
        <v>2</v>
      </c>
      <c r="D250" s="8">
        <v>8</v>
      </c>
      <c r="E250" s="8" t="s">
        <v>63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91</v>
      </c>
      <c r="L250" s="8" t="s">
        <v>91</v>
      </c>
      <c r="M250" s="8" t="s">
        <v>105</v>
      </c>
      <c r="N250" s="8" t="s">
        <v>106</v>
      </c>
      <c r="O250" s="12" t="s">
        <v>94</v>
      </c>
    </row>
    <row r="251" customFormat="1" ht="30.5" customHeight="1" spans="1:15">
      <c r="A251" s="7">
        <v>501</v>
      </c>
      <c r="B251" s="8" t="s">
        <v>29</v>
      </c>
      <c r="C251" s="8">
        <v>3</v>
      </c>
      <c r="D251" s="8">
        <v>1</v>
      </c>
      <c r="E251" s="8" t="s">
        <v>63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91</v>
      </c>
      <c r="L251" s="8" t="s">
        <v>91</v>
      </c>
      <c r="M251" s="8" t="s">
        <v>105</v>
      </c>
      <c r="N251" s="8" t="s">
        <v>106</v>
      </c>
      <c r="O251" s="12" t="s">
        <v>94</v>
      </c>
    </row>
    <row r="252" customFormat="1" ht="30.5" customHeight="1" spans="1:15">
      <c r="A252" s="7">
        <v>501</v>
      </c>
      <c r="B252" s="8" t="s">
        <v>29</v>
      </c>
      <c r="C252" s="8">
        <v>3</v>
      </c>
      <c r="D252" s="8">
        <v>2</v>
      </c>
      <c r="E252" s="8" t="s">
        <v>63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91</v>
      </c>
      <c r="L252" s="8" t="s">
        <v>91</v>
      </c>
      <c r="M252" s="8" t="s">
        <v>105</v>
      </c>
      <c r="N252" s="8" t="s">
        <v>106</v>
      </c>
      <c r="O252" s="12" t="s">
        <v>94</v>
      </c>
    </row>
    <row r="253" customFormat="1" ht="30.5" customHeight="1" spans="1:15">
      <c r="A253" s="7">
        <v>501</v>
      </c>
      <c r="B253" s="8" t="s">
        <v>29</v>
      </c>
      <c r="C253" s="8">
        <v>3</v>
      </c>
      <c r="D253" s="8">
        <v>3</v>
      </c>
      <c r="E253" s="8" t="s">
        <v>63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91</v>
      </c>
      <c r="L253" s="8" t="s">
        <v>91</v>
      </c>
      <c r="M253" s="8" t="s">
        <v>105</v>
      </c>
      <c r="N253" s="8" t="s">
        <v>106</v>
      </c>
      <c r="O253" s="12" t="s">
        <v>94</v>
      </c>
    </row>
    <row r="254" customFormat="1" ht="30.5" customHeight="1" spans="1:15">
      <c r="A254" s="7">
        <v>501</v>
      </c>
      <c r="B254" s="8" t="s">
        <v>29</v>
      </c>
      <c r="C254" s="8">
        <v>3</v>
      </c>
      <c r="D254" s="8">
        <v>4</v>
      </c>
      <c r="E254" s="8" t="s">
        <v>63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91</v>
      </c>
      <c r="L254" s="8" t="s">
        <v>91</v>
      </c>
      <c r="M254" s="8" t="s">
        <v>105</v>
      </c>
      <c r="N254" s="8" t="s">
        <v>106</v>
      </c>
      <c r="O254" s="12" t="s">
        <v>94</v>
      </c>
    </row>
    <row r="255" customFormat="1" ht="30.5" customHeight="1" spans="1:15">
      <c r="A255" s="7">
        <v>501</v>
      </c>
      <c r="B255" s="8" t="s">
        <v>29</v>
      </c>
      <c r="C255" s="8">
        <v>3</v>
      </c>
      <c r="D255" s="8">
        <v>5</v>
      </c>
      <c r="E255" s="8" t="s">
        <v>63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91</v>
      </c>
      <c r="L255" s="8" t="s">
        <v>91</v>
      </c>
      <c r="M255" s="8" t="s">
        <v>105</v>
      </c>
      <c r="N255" s="8" t="s">
        <v>106</v>
      </c>
      <c r="O255" s="12" t="s">
        <v>94</v>
      </c>
    </row>
    <row r="256" customFormat="1" ht="30.5" customHeight="1" spans="1:15">
      <c r="A256" s="7">
        <v>501</v>
      </c>
      <c r="B256" s="8" t="s">
        <v>29</v>
      </c>
      <c r="C256" s="8">
        <v>3</v>
      </c>
      <c r="D256" s="8">
        <v>6</v>
      </c>
      <c r="E256" s="8" t="s">
        <v>63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91</v>
      </c>
      <c r="L256" s="8" t="s">
        <v>91</v>
      </c>
      <c r="M256" s="8" t="s">
        <v>105</v>
      </c>
      <c r="N256" s="8" t="s">
        <v>106</v>
      </c>
      <c r="O256" s="12" t="s">
        <v>94</v>
      </c>
    </row>
    <row r="257" customFormat="1" ht="30.5" customHeight="1" spans="1:15">
      <c r="A257" s="7">
        <v>501</v>
      </c>
      <c r="B257" s="8" t="s">
        <v>29</v>
      </c>
      <c r="C257" s="8">
        <v>3</v>
      </c>
      <c r="D257" s="8">
        <v>7</v>
      </c>
      <c r="E257" s="8" t="s">
        <v>63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91</v>
      </c>
      <c r="L257" s="8" t="s">
        <v>91</v>
      </c>
      <c r="M257" s="8" t="s">
        <v>105</v>
      </c>
      <c r="N257" s="8" t="s">
        <v>106</v>
      </c>
      <c r="O257" s="12" t="s">
        <v>94</v>
      </c>
    </row>
    <row r="258" customFormat="1" ht="30.5" customHeight="1" spans="1:15">
      <c r="A258" s="7">
        <v>501</v>
      </c>
      <c r="B258" s="8" t="s">
        <v>29</v>
      </c>
      <c r="C258" s="8">
        <v>3</v>
      </c>
      <c r="D258" s="8">
        <v>8</v>
      </c>
      <c r="E258" s="8" t="s">
        <v>63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91</v>
      </c>
      <c r="L258" s="8" t="s">
        <v>91</v>
      </c>
      <c r="M258" s="8" t="s">
        <v>105</v>
      </c>
      <c r="N258" s="8" t="s">
        <v>106</v>
      </c>
      <c r="O258" s="12" t="s">
        <v>94</v>
      </c>
    </row>
    <row r="259" customFormat="1" ht="30.5" customHeight="1" spans="1:15">
      <c r="A259" s="7">
        <v>501</v>
      </c>
      <c r="B259" s="8" t="s">
        <v>29</v>
      </c>
      <c r="C259" s="8">
        <v>4</v>
      </c>
      <c r="D259" s="8">
        <v>1</v>
      </c>
      <c r="E259" s="8" t="s">
        <v>63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91</v>
      </c>
      <c r="L259" s="8" t="s">
        <v>91</v>
      </c>
      <c r="M259" s="8" t="s">
        <v>105</v>
      </c>
      <c r="N259" s="8" t="s">
        <v>106</v>
      </c>
      <c r="O259" s="12" t="s">
        <v>94</v>
      </c>
    </row>
    <row r="260" customFormat="1" ht="30.5" customHeight="1" spans="1:15">
      <c r="A260" s="7">
        <v>501</v>
      </c>
      <c r="B260" s="8" t="s">
        <v>29</v>
      </c>
      <c r="C260" s="8">
        <v>4</v>
      </c>
      <c r="D260" s="8">
        <v>2</v>
      </c>
      <c r="E260" s="8" t="s">
        <v>63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91</v>
      </c>
      <c r="L260" s="8" t="s">
        <v>91</v>
      </c>
      <c r="M260" s="8" t="s">
        <v>105</v>
      </c>
      <c r="N260" s="8" t="s">
        <v>106</v>
      </c>
      <c r="O260" s="12" t="s">
        <v>94</v>
      </c>
    </row>
    <row r="261" customFormat="1" ht="30.5" customHeight="1" spans="1:15">
      <c r="A261" s="7">
        <v>501</v>
      </c>
      <c r="B261" s="8" t="s">
        <v>29</v>
      </c>
      <c r="C261" s="8">
        <v>4</v>
      </c>
      <c r="D261" s="8">
        <v>3</v>
      </c>
      <c r="E261" s="8" t="s">
        <v>63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91</v>
      </c>
      <c r="L261" s="8" t="s">
        <v>91</v>
      </c>
      <c r="M261" s="8" t="s">
        <v>105</v>
      </c>
      <c r="N261" s="8" t="s">
        <v>106</v>
      </c>
      <c r="O261" s="12" t="s">
        <v>94</v>
      </c>
    </row>
    <row r="262" customFormat="1" ht="30.5" customHeight="1" spans="1:15">
      <c r="A262" s="7">
        <v>501</v>
      </c>
      <c r="B262" s="8" t="s">
        <v>29</v>
      </c>
      <c r="C262" s="8">
        <v>4</v>
      </c>
      <c r="D262" s="8">
        <v>4</v>
      </c>
      <c r="E262" s="8" t="s">
        <v>63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91</v>
      </c>
      <c r="L262" s="8" t="s">
        <v>91</v>
      </c>
      <c r="M262" s="8" t="s">
        <v>105</v>
      </c>
      <c r="N262" s="8" t="s">
        <v>106</v>
      </c>
      <c r="O262" s="12" t="s">
        <v>94</v>
      </c>
    </row>
    <row r="263" customFormat="1" ht="30.5" customHeight="1" spans="1:15">
      <c r="A263" s="7">
        <v>501</v>
      </c>
      <c r="B263" s="8" t="s">
        <v>29</v>
      </c>
      <c r="C263" s="8">
        <v>4</v>
      </c>
      <c r="D263" s="8">
        <v>5</v>
      </c>
      <c r="E263" s="8" t="s">
        <v>63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91</v>
      </c>
      <c r="L263" s="8" t="s">
        <v>91</v>
      </c>
      <c r="M263" s="8" t="s">
        <v>105</v>
      </c>
      <c r="N263" s="8" t="s">
        <v>106</v>
      </c>
      <c r="O263" s="12" t="s">
        <v>94</v>
      </c>
    </row>
    <row r="264" customFormat="1" ht="30.5" customHeight="1" spans="1:15">
      <c r="A264" s="7">
        <v>501</v>
      </c>
      <c r="B264" s="8" t="s">
        <v>29</v>
      </c>
      <c r="C264" s="8">
        <v>4</v>
      </c>
      <c r="D264" s="8">
        <v>6</v>
      </c>
      <c r="E264" s="8" t="s">
        <v>63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91</v>
      </c>
      <c r="L264" s="8" t="s">
        <v>91</v>
      </c>
      <c r="M264" s="8" t="s">
        <v>105</v>
      </c>
      <c r="N264" s="8" t="s">
        <v>106</v>
      </c>
      <c r="O264" s="12" t="s">
        <v>94</v>
      </c>
    </row>
    <row r="265" ht="30.5" customHeight="1" spans="1:15">
      <c r="A265" s="7">
        <v>501</v>
      </c>
      <c r="B265" s="8" t="s">
        <v>29</v>
      </c>
      <c r="C265" s="8">
        <v>4</v>
      </c>
      <c r="D265" s="8">
        <v>7</v>
      </c>
      <c r="E265" s="8" t="s">
        <v>63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91</v>
      </c>
      <c r="L265" s="8" t="s">
        <v>91</v>
      </c>
      <c r="M265" s="8" t="s">
        <v>105</v>
      </c>
      <c r="N265" s="8" t="s">
        <v>106</v>
      </c>
      <c r="O265" s="12" t="s">
        <v>94</v>
      </c>
    </row>
    <row r="266" ht="30.5" customHeight="1" spans="1:15">
      <c r="A266" s="7">
        <v>501</v>
      </c>
      <c r="B266" s="8" t="s">
        <v>29</v>
      </c>
      <c r="C266" s="8">
        <v>4</v>
      </c>
      <c r="D266" s="8">
        <v>8</v>
      </c>
      <c r="E266" s="8" t="s">
        <v>63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91</v>
      </c>
      <c r="L266" s="8" t="s">
        <v>91</v>
      </c>
      <c r="M266" s="8" t="s">
        <v>105</v>
      </c>
      <c r="N266" s="8" t="s">
        <v>106</v>
      </c>
      <c r="O266" s="12" t="s">
        <v>94</v>
      </c>
    </row>
    <row r="267" ht="30.5" customHeight="1" spans="1:15">
      <c r="A267" s="7">
        <v>501</v>
      </c>
      <c r="B267" s="8" t="s">
        <v>29</v>
      </c>
      <c r="C267" s="8">
        <v>5</v>
      </c>
      <c r="D267" s="8">
        <v>1</v>
      </c>
      <c r="E267" s="8" t="s">
        <v>63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91</v>
      </c>
      <c r="L267" s="8" t="s">
        <v>91</v>
      </c>
      <c r="M267" s="8" t="s">
        <v>105</v>
      </c>
      <c r="N267" s="8" t="s">
        <v>106</v>
      </c>
      <c r="O267" s="12" t="s">
        <v>94</v>
      </c>
    </row>
    <row r="268" ht="30.5" customHeight="1" spans="1:15">
      <c r="A268" s="7">
        <v>501</v>
      </c>
      <c r="B268" s="8" t="s">
        <v>29</v>
      </c>
      <c r="C268" s="8">
        <v>5</v>
      </c>
      <c r="D268" s="8">
        <v>2</v>
      </c>
      <c r="E268" s="8" t="s">
        <v>63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91</v>
      </c>
      <c r="L268" s="8" t="s">
        <v>91</v>
      </c>
      <c r="M268" s="8" t="s">
        <v>105</v>
      </c>
      <c r="N268" s="8" t="s">
        <v>106</v>
      </c>
      <c r="O268" s="12" t="s">
        <v>94</v>
      </c>
    </row>
    <row r="269" ht="30.5" customHeight="1" spans="1:15">
      <c r="A269" s="7">
        <v>501</v>
      </c>
      <c r="B269" s="8" t="s">
        <v>29</v>
      </c>
      <c r="C269" s="8">
        <v>5</v>
      </c>
      <c r="D269" s="8">
        <v>3</v>
      </c>
      <c r="E269" s="8" t="s">
        <v>63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91</v>
      </c>
      <c r="L269" s="8" t="s">
        <v>91</v>
      </c>
      <c r="M269" s="8" t="s">
        <v>105</v>
      </c>
      <c r="N269" s="8" t="s">
        <v>106</v>
      </c>
      <c r="O269" s="12" t="s">
        <v>94</v>
      </c>
    </row>
    <row r="270" ht="30.5" customHeight="1" spans="1:15">
      <c r="A270" s="7">
        <v>501</v>
      </c>
      <c r="B270" s="8" t="s">
        <v>29</v>
      </c>
      <c r="C270" s="8">
        <v>5</v>
      </c>
      <c r="D270" s="8">
        <v>4</v>
      </c>
      <c r="E270" s="8" t="s">
        <v>63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91</v>
      </c>
      <c r="L270" s="8" t="s">
        <v>91</v>
      </c>
      <c r="M270" s="8" t="s">
        <v>105</v>
      </c>
      <c r="N270" s="8" t="s">
        <v>106</v>
      </c>
      <c r="O270" s="12" t="s">
        <v>94</v>
      </c>
    </row>
    <row r="271" ht="30.5" customHeight="1" spans="1:15">
      <c r="A271" s="7">
        <v>501</v>
      </c>
      <c r="B271" s="8" t="s">
        <v>29</v>
      </c>
      <c r="C271" s="8">
        <v>5</v>
      </c>
      <c r="D271" s="8">
        <v>5</v>
      </c>
      <c r="E271" s="8" t="s">
        <v>63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91</v>
      </c>
      <c r="L271" s="8" t="s">
        <v>91</v>
      </c>
      <c r="M271" s="8" t="s">
        <v>105</v>
      </c>
      <c r="N271" s="8" t="s">
        <v>106</v>
      </c>
      <c r="O271" s="12" t="s">
        <v>94</v>
      </c>
    </row>
    <row r="272" ht="30.5" customHeight="1" spans="1:15">
      <c r="A272" s="7">
        <v>501</v>
      </c>
      <c r="B272" s="8" t="s">
        <v>29</v>
      </c>
      <c r="C272" s="8">
        <v>5</v>
      </c>
      <c r="D272" s="8">
        <v>6</v>
      </c>
      <c r="E272" s="8" t="s">
        <v>63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91</v>
      </c>
      <c r="L272" s="8" t="s">
        <v>91</v>
      </c>
      <c r="M272" s="8" t="s">
        <v>105</v>
      </c>
      <c r="N272" s="8" t="s">
        <v>106</v>
      </c>
      <c r="O272" s="12" t="s">
        <v>94</v>
      </c>
    </row>
    <row r="273" ht="30.5" customHeight="1" spans="1:15">
      <c r="A273" s="7">
        <v>501</v>
      </c>
      <c r="B273" s="8" t="s">
        <v>29</v>
      </c>
      <c r="C273" s="8">
        <v>5</v>
      </c>
      <c r="D273" s="8">
        <v>7</v>
      </c>
      <c r="E273" s="8" t="s">
        <v>63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91</v>
      </c>
      <c r="L273" s="8" t="s">
        <v>91</v>
      </c>
      <c r="M273" s="8" t="s">
        <v>105</v>
      </c>
      <c r="N273" s="8" t="s">
        <v>106</v>
      </c>
      <c r="O273" s="12" t="s">
        <v>94</v>
      </c>
    </row>
    <row r="274" ht="30.5" customHeight="1" spans="1:15">
      <c r="A274" s="7">
        <v>501</v>
      </c>
      <c r="B274" s="8" t="s">
        <v>29</v>
      </c>
      <c r="C274" s="8">
        <v>5</v>
      </c>
      <c r="D274" s="8">
        <v>8</v>
      </c>
      <c r="E274" s="8" t="s">
        <v>63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91</v>
      </c>
      <c r="L274" s="8" t="s">
        <v>91</v>
      </c>
      <c r="M274" s="8" t="s">
        <v>105</v>
      </c>
      <c r="N274" s="8" t="s">
        <v>106</v>
      </c>
      <c r="O274" s="12" t="s">
        <v>94</v>
      </c>
    </row>
    <row r="275" ht="30.5" customHeight="1" spans="1:15">
      <c r="A275" s="7">
        <v>501</v>
      </c>
      <c r="B275" s="8" t="s">
        <v>29</v>
      </c>
      <c r="C275" s="8">
        <v>6</v>
      </c>
      <c r="D275" s="8">
        <v>1</v>
      </c>
      <c r="E275" s="8" t="s">
        <v>63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91</v>
      </c>
      <c r="L275" s="8" t="s">
        <v>91</v>
      </c>
      <c r="M275" s="8" t="s">
        <v>105</v>
      </c>
      <c r="N275" s="8" t="s">
        <v>106</v>
      </c>
      <c r="O275" s="12" t="s">
        <v>94</v>
      </c>
    </row>
    <row r="276" ht="30.5" customHeight="1" spans="1:15">
      <c r="A276" s="7">
        <v>501</v>
      </c>
      <c r="B276" s="8" t="s">
        <v>29</v>
      </c>
      <c r="C276" s="8">
        <v>6</v>
      </c>
      <c r="D276" s="8">
        <v>2</v>
      </c>
      <c r="E276" s="8" t="s">
        <v>63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91</v>
      </c>
      <c r="L276" s="8" t="s">
        <v>91</v>
      </c>
      <c r="M276" s="8" t="s">
        <v>105</v>
      </c>
      <c r="N276" s="8" t="s">
        <v>106</v>
      </c>
      <c r="O276" s="12" t="s">
        <v>94</v>
      </c>
    </row>
    <row r="277" ht="30.5" customHeight="1" spans="1:15">
      <c r="A277" s="7">
        <v>501</v>
      </c>
      <c r="B277" s="8" t="s">
        <v>29</v>
      </c>
      <c r="C277" s="8">
        <v>6</v>
      </c>
      <c r="D277" s="8">
        <v>3</v>
      </c>
      <c r="E277" s="8" t="s">
        <v>63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91</v>
      </c>
      <c r="L277" s="8" t="s">
        <v>91</v>
      </c>
      <c r="M277" s="8" t="s">
        <v>105</v>
      </c>
      <c r="N277" s="8" t="s">
        <v>106</v>
      </c>
      <c r="O277" s="12" t="s">
        <v>94</v>
      </c>
    </row>
    <row r="278" ht="30.5" customHeight="1" spans="1:15">
      <c r="A278" s="7">
        <v>501</v>
      </c>
      <c r="B278" s="8" t="s">
        <v>29</v>
      </c>
      <c r="C278" s="8">
        <v>6</v>
      </c>
      <c r="D278" s="8">
        <v>4</v>
      </c>
      <c r="E278" s="8" t="s">
        <v>63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91</v>
      </c>
      <c r="L278" s="8" t="s">
        <v>91</v>
      </c>
      <c r="M278" s="8" t="s">
        <v>105</v>
      </c>
      <c r="N278" s="8" t="s">
        <v>106</v>
      </c>
      <c r="O278" s="12" t="s">
        <v>94</v>
      </c>
    </row>
    <row r="279" ht="30.5" customHeight="1" spans="1:15">
      <c r="A279" s="7">
        <v>501</v>
      </c>
      <c r="B279" s="8" t="s">
        <v>29</v>
      </c>
      <c r="C279" s="8">
        <v>6</v>
      </c>
      <c r="D279" s="8">
        <v>5</v>
      </c>
      <c r="E279" s="8" t="s">
        <v>63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91</v>
      </c>
      <c r="L279" s="8" t="s">
        <v>91</v>
      </c>
      <c r="M279" s="8" t="s">
        <v>105</v>
      </c>
      <c r="N279" s="8" t="s">
        <v>106</v>
      </c>
      <c r="O279" s="12" t="s">
        <v>94</v>
      </c>
    </row>
    <row r="280" ht="30.5" customHeight="1" spans="1:15">
      <c r="A280" s="7">
        <v>501</v>
      </c>
      <c r="B280" s="8" t="s">
        <v>29</v>
      </c>
      <c r="C280" s="8">
        <v>6</v>
      </c>
      <c r="D280" s="8">
        <v>6</v>
      </c>
      <c r="E280" s="8" t="s">
        <v>63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91</v>
      </c>
      <c r="L280" s="8" t="s">
        <v>91</v>
      </c>
      <c r="M280" s="8" t="s">
        <v>105</v>
      </c>
      <c r="N280" s="8" t="s">
        <v>106</v>
      </c>
      <c r="O280" s="12" t="s">
        <v>94</v>
      </c>
    </row>
    <row r="281" ht="30.5" customHeight="1" spans="1:15">
      <c r="A281" s="7">
        <v>501</v>
      </c>
      <c r="B281" s="8" t="s">
        <v>29</v>
      </c>
      <c r="C281" s="8">
        <v>6</v>
      </c>
      <c r="D281" s="8">
        <v>7</v>
      </c>
      <c r="E281" s="8" t="s">
        <v>63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91</v>
      </c>
      <c r="L281" s="8" t="s">
        <v>91</v>
      </c>
      <c r="M281" s="8" t="s">
        <v>105</v>
      </c>
      <c r="N281" s="8" t="s">
        <v>106</v>
      </c>
      <c r="O281" s="12" t="s">
        <v>94</v>
      </c>
    </row>
    <row r="282" ht="30.5" customHeight="1" spans="1:15">
      <c r="A282" s="7">
        <v>501</v>
      </c>
      <c r="B282" s="8" t="s">
        <v>29</v>
      </c>
      <c r="C282" s="8">
        <v>6</v>
      </c>
      <c r="D282" s="8">
        <v>8</v>
      </c>
      <c r="E282" s="8" t="s">
        <v>63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91</v>
      </c>
      <c r="L282" s="8" t="s">
        <v>91</v>
      </c>
      <c r="M282" s="8" t="s">
        <v>105</v>
      </c>
      <c r="N282" s="8" t="s">
        <v>106</v>
      </c>
      <c r="O282" s="12" t="s">
        <v>94</v>
      </c>
    </row>
    <row r="283" ht="30.5" customHeight="1" spans="1:15">
      <c r="A283" s="7">
        <v>501</v>
      </c>
      <c r="B283" s="8" t="s">
        <v>29</v>
      </c>
      <c r="C283" s="8">
        <v>7</v>
      </c>
      <c r="D283" s="8">
        <v>1</v>
      </c>
      <c r="E283" s="8" t="s">
        <v>63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91</v>
      </c>
      <c r="L283" s="8" t="s">
        <v>91</v>
      </c>
      <c r="M283" s="8" t="s">
        <v>105</v>
      </c>
      <c r="N283" s="8" t="s">
        <v>106</v>
      </c>
      <c r="O283" s="12" t="s">
        <v>94</v>
      </c>
    </row>
    <row r="284" ht="30.5" customHeight="1" spans="1:15">
      <c r="A284" s="7">
        <v>501</v>
      </c>
      <c r="B284" s="8" t="s">
        <v>29</v>
      </c>
      <c r="C284" s="8">
        <v>7</v>
      </c>
      <c r="D284" s="8">
        <v>2</v>
      </c>
      <c r="E284" s="8" t="s">
        <v>63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91</v>
      </c>
      <c r="L284" s="8" t="s">
        <v>91</v>
      </c>
      <c r="M284" s="8" t="s">
        <v>105</v>
      </c>
      <c r="N284" s="8" t="s">
        <v>106</v>
      </c>
      <c r="O284" s="12" t="s">
        <v>94</v>
      </c>
    </row>
    <row r="285" ht="30.5" customHeight="1" spans="1:15">
      <c r="A285" s="7">
        <v>501</v>
      </c>
      <c r="B285" s="8" t="s">
        <v>29</v>
      </c>
      <c r="C285" s="8">
        <v>7</v>
      </c>
      <c r="D285" s="8">
        <v>3</v>
      </c>
      <c r="E285" s="8" t="s">
        <v>63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91</v>
      </c>
      <c r="L285" s="8" t="s">
        <v>91</v>
      </c>
      <c r="M285" s="8" t="s">
        <v>105</v>
      </c>
      <c r="N285" s="8" t="s">
        <v>106</v>
      </c>
      <c r="O285" s="12" t="s">
        <v>94</v>
      </c>
    </row>
    <row r="286" ht="30.5" customHeight="1" spans="1:15">
      <c r="A286" s="7">
        <v>501</v>
      </c>
      <c r="B286" s="8" t="s">
        <v>29</v>
      </c>
      <c r="C286" s="8">
        <v>7</v>
      </c>
      <c r="D286" s="8">
        <v>4</v>
      </c>
      <c r="E286" s="8" t="s">
        <v>63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91</v>
      </c>
      <c r="L286" s="8" t="s">
        <v>91</v>
      </c>
      <c r="M286" s="8" t="s">
        <v>105</v>
      </c>
      <c r="N286" s="8" t="s">
        <v>106</v>
      </c>
      <c r="O286" s="12" t="s">
        <v>94</v>
      </c>
    </row>
    <row r="287" ht="30.5" customHeight="1" spans="1:15">
      <c r="A287" s="7">
        <v>501</v>
      </c>
      <c r="B287" s="8" t="s">
        <v>29</v>
      </c>
      <c r="C287" s="8">
        <v>7</v>
      </c>
      <c r="D287" s="8">
        <v>5</v>
      </c>
      <c r="E287" s="8" t="s">
        <v>63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91</v>
      </c>
      <c r="L287" s="8" t="s">
        <v>91</v>
      </c>
      <c r="M287" s="8" t="s">
        <v>105</v>
      </c>
      <c r="N287" s="8" t="s">
        <v>106</v>
      </c>
      <c r="O287" s="12" t="s">
        <v>94</v>
      </c>
    </row>
    <row r="288" ht="30.5" customHeight="1" spans="1:15">
      <c r="A288" s="7">
        <v>501</v>
      </c>
      <c r="B288" s="8" t="s">
        <v>29</v>
      </c>
      <c r="C288" s="8">
        <v>7</v>
      </c>
      <c r="D288" s="8">
        <v>6</v>
      </c>
      <c r="E288" s="8" t="s">
        <v>63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91</v>
      </c>
      <c r="L288" s="8" t="s">
        <v>91</v>
      </c>
      <c r="M288" s="8" t="s">
        <v>105</v>
      </c>
      <c r="N288" s="8" t="s">
        <v>106</v>
      </c>
      <c r="O288" s="12" t="s">
        <v>94</v>
      </c>
    </row>
    <row r="289" ht="30.5" customHeight="1" spans="1:15">
      <c r="A289" s="7">
        <v>501</v>
      </c>
      <c r="B289" s="8" t="s">
        <v>29</v>
      </c>
      <c r="C289" s="8">
        <v>7</v>
      </c>
      <c r="D289" s="8">
        <v>7</v>
      </c>
      <c r="E289" s="8" t="s">
        <v>63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91</v>
      </c>
      <c r="L289" s="8" t="s">
        <v>91</v>
      </c>
      <c r="M289" s="8" t="s">
        <v>105</v>
      </c>
      <c r="N289" s="8" t="s">
        <v>106</v>
      </c>
      <c r="O289" s="12" t="s">
        <v>94</v>
      </c>
    </row>
    <row r="290" ht="30.5" customHeight="1" spans="1:15">
      <c r="A290" s="7">
        <v>501</v>
      </c>
      <c r="B290" s="8" t="s">
        <v>29</v>
      </c>
      <c r="C290" s="8">
        <v>7</v>
      </c>
      <c r="D290" s="8">
        <v>8</v>
      </c>
      <c r="E290" s="8" t="s">
        <v>63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91</v>
      </c>
      <c r="L290" s="8" t="s">
        <v>91</v>
      </c>
      <c r="M290" s="8" t="s">
        <v>105</v>
      </c>
      <c r="N290" s="8" t="s">
        <v>106</v>
      </c>
      <c r="O290" s="12" t="s">
        <v>94</v>
      </c>
    </row>
    <row r="291" ht="30.5" customHeight="1" spans="1:15">
      <c r="A291" s="7">
        <v>501</v>
      </c>
      <c r="B291" s="8" t="s">
        <v>29</v>
      </c>
      <c r="C291" s="8">
        <v>8</v>
      </c>
      <c r="D291" s="8">
        <v>1</v>
      </c>
      <c r="E291" s="8" t="s">
        <v>63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91</v>
      </c>
      <c r="L291" s="8" t="s">
        <v>91</v>
      </c>
      <c r="M291" s="8" t="s">
        <v>105</v>
      </c>
      <c r="N291" s="8" t="s">
        <v>106</v>
      </c>
      <c r="O291" s="12" t="s">
        <v>94</v>
      </c>
    </row>
    <row r="292" ht="30.5" customHeight="1" spans="1:15">
      <c r="A292" s="7">
        <v>501</v>
      </c>
      <c r="B292" s="8" t="s">
        <v>29</v>
      </c>
      <c r="C292" s="8">
        <v>8</v>
      </c>
      <c r="D292" s="8">
        <v>2</v>
      </c>
      <c r="E292" s="8" t="s">
        <v>63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91</v>
      </c>
      <c r="L292" s="8" t="s">
        <v>91</v>
      </c>
      <c r="M292" s="8" t="s">
        <v>105</v>
      </c>
      <c r="N292" s="8" t="s">
        <v>106</v>
      </c>
      <c r="O292" s="12" t="s">
        <v>94</v>
      </c>
    </row>
    <row r="293" ht="30.5" customHeight="1" spans="1:15">
      <c r="A293" s="7">
        <v>501</v>
      </c>
      <c r="B293" s="8" t="s">
        <v>29</v>
      </c>
      <c r="C293" s="8">
        <v>8</v>
      </c>
      <c r="D293" s="8">
        <v>3</v>
      </c>
      <c r="E293" s="8" t="s">
        <v>63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91</v>
      </c>
      <c r="L293" s="8" t="s">
        <v>91</v>
      </c>
      <c r="M293" s="8" t="s">
        <v>105</v>
      </c>
      <c r="N293" s="8" t="s">
        <v>106</v>
      </c>
      <c r="O293" s="12" t="s">
        <v>94</v>
      </c>
    </row>
    <row r="294" ht="30.5" customHeight="1" spans="1:15">
      <c r="A294" s="7">
        <v>501</v>
      </c>
      <c r="B294" s="8" t="s">
        <v>29</v>
      </c>
      <c r="C294" s="8">
        <v>8</v>
      </c>
      <c r="D294" s="8">
        <v>4</v>
      </c>
      <c r="E294" s="8" t="s">
        <v>63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91</v>
      </c>
      <c r="L294" s="8" t="s">
        <v>91</v>
      </c>
      <c r="M294" s="8" t="s">
        <v>105</v>
      </c>
      <c r="N294" s="8" t="s">
        <v>106</v>
      </c>
      <c r="O294" s="12" t="s">
        <v>94</v>
      </c>
    </row>
    <row r="295" ht="30.5" customHeight="1" spans="1:15">
      <c r="A295" s="7">
        <v>501</v>
      </c>
      <c r="B295" s="8" t="s">
        <v>29</v>
      </c>
      <c r="C295" s="8">
        <v>8</v>
      </c>
      <c r="D295" s="8">
        <v>5</v>
      </c>
      <c r="E295" s="8" t="s">
        <v>63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91</v>
      </c>
      <c r="L295" s="8" t="s">
        <v>91</v>
      </c>
      <c r="M295" s="8" t="s">
        <v>105</v>
      </c>
      <c r="N295" s="8" t="s">
        <v>106</v>
      </c>
      <c r="O295" s="12" t="s">
        <v>94</v>
      </c>
    </row>
    <row r="296" ht="30.5" customHeight="1" spans="1:15">
      <c r="A296" s="7">
        <v>501</v>
      </c>
      <c r="B296" s="8" t="s">
        <v>29</v>
      </c>
      <c r="C296" s="8">
        <v>8</v>
      </c>
      <c r="D296" s="8">
        <v>6</v>
      </c>
      <c r="E296" s="8" t="s">
        <v>63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91</v>
      </c>
      <c r="L296" s="8" t="s">
        <v>91</v>
      </c>
      <c r="M296" s="8" t="s">
        <v>105</v>
      </c>
      <c r="N296" s="8" t="s">
        <v>106</v>
      </c>
      <c r="O296" s="12" t="s">
        <v>94</v>
      </c>
    </row>
    <row r="297" ht="30.5" customHeight="1" spans="1:15">
      <c r="A297" s="7">
        <v>501</v>
      </c>
      <c r="B297" s="8" t="s">
        <v>29</v>
      </c>
      <c r="C297" s="8">
        <v>8</v>
      </c>
      <c r="D297" s="8">
        <v>7</v>
      </c>
      <c r="E297" s="8" t="s">
        <v>63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91</v>
      </c>
      <c r="L297" s="8" t="s">
        <v>91</v>
      </c>
      <c r="M297" s="8" t="s">
        <v>105</v>
      </c>
      <c r="N297" s="8" t="s">
        <v>106</v>
      </c>
      <c r="O297" s="12" t="s">
        <v>94</v>
      </c>
    </row>
    <row r="298" ht="30.5" customHeight="1" spans="1:15">
      <c r="A298" s="13">
        <v>501</v>
      </c>
      <c r="B298" s="14" t="s">
        <v>29</v>
      </c>
      <c r="C298" s="14">
        <v>8</v>
      </c>
      <c r="D298" s="14">
        <v>8</v>
      </c>
      <c r="E298" s="14" t="s">
        <v>63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91</v>
      </c>
      <c r="L298" s="14" t="s">
        <v>91</v>
      </c>
      <c r="M298" s="14" t="s">
        <v>105</v>
      </c>
      <c r="N298" s="14" t="s">
        <v>106</v>
      </c>
      <c r="O298" s="15" t="s">
        <v>94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tabSelected="1" zoomScale="85" zoomScaleNormal="85" topLeftCell="S1" workbookViewId="0">
      <pane ySplit="2" topLeftCell="A135" activePane="bottomLeft" state="frozen"/>
      <selection/>
      <selection pane="bottomLeft" activeCell="AC151" sqref="AC15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65</v>
      </c>
      <c r="B1" s="45" t="s">
        <v>107</v>
      </c>
      <c r="C1" s="45" t="s">
        <v>108</v>
      </c>
      <c r="D1" s="45" t="s">
        <v>109</v>
      </c>
      <c r="E1" s="45" t="s">
        <v>110</v>
      </c>
      <c r="F1" s="46" t="s">
        <v>111</v>
      </c>
      <c r="G1" s="46" t="s">
        <v>112</v>
      </c>
      <c r="H1" s="47" t="s">
        <v>113</v>
      </c>
      <c r="I1" s="45" t="s">
        <v>114</v>
      </c>
      <c r="J1" s="45" t="s">
        <v>115</v>
      </c>
      <c r="K1" s="46" t="s">
        <v>116</v>
      </c>
      <c r="L1" s="46" t="s">
        <v>117</v>
      </c>
      <c r="M1" s="45" t="s">
        <v>118</v>
      </c>
      <c r="N1" s="45" t="s">
        <v>119</v>
      </c>
      <c r="O1" s="47" t="s">
        <v>120</v>
      </c>
      <c r="P1" s="45" t="s">
        <v>121</v>
      </c>
      <c r="Q1" s="45" t="s">
        <v>122</v>
      </c>
      <c r="R1" s="45" t="s">
        <v>123</v>
      </c>
      <c r="S1" s="45" t="s">
        <v>124</v>
      </c>
      <c r="T1" s="45"/>
      <c r="U1" s="62"/>
      <c r="V1" s="63"/>
      <c r="W1" s="64" t="s">
        <v>125</v>
      </c>
      <c r="X1" s="65"/>
      <c r="Y1" s="70"/>
      <c r="Z1" s="71"/>
      <c r="AA1" s="72" t="s">
        <v>126</v>
      </c>
      <c r="AB1" s="73" t="s">
        <v>127</v>
      </c>
      <c r="AC1" s="45" t="s">
        <v>128</v>
      </c>
      <c r="AD1" s="45" t="s">
        <v>129</v>
      </c>
      <c r="AE1" s="47" t="s">
        <v>130</v>
      </c>
    </row>
    <row r="2" ht="30.5" customHeight="1" spans="1:31">
      <c r="A2" s="48" t="s">
        <v>131</v>
      </c>
      <c r="B2" s="49" t="s">
        <v>82</v>
      </c>
      <c r="C2" s="49" t="s">
        <v>132</v>
      </c>
      <c r="D2" s="49" t="s">
        <v>133</v>
      </c>
      <c r="E2" s="49" t="s">
        <v>134</v>
      </c>
      <c r="F2" s="50" t="s">
        <v>135</v>
      </c>
      <c r="G2" s="50" t="s">
        <v>136</v>
      </c>
      <c r="H2" s="51" t="s">
        <v>137</v>
      </c>
      <c r="I2" s="49" t="s">
        <v>138</v>
      </c>
      <c r="J2" s="49" t="s">
        <v>139</v>
      </c>
      <c r="K2" s="50" t="s">
        <v>140</v>
      </c>
      <c r="L2" s="50" t="s">
        <v>141</v>
      </c>
      <c r="M2" s="49" t="s">
        <v>142</v>
      </c>
      <c r="N2" s="49" t="s">
        <v>143</v>
      </c>
      <c r="O2" s="51" t="s">
        <v>144</v>
      </c>
      <c r="P2" s="49" t="s">
        <v>145</v>
      </c>
      <c r="Q2" s="49" t="s">
        <v>146</v>
      </c>
      <c r="R2" s="49" t="s">
        <v>147</v>
      </c>
      <c r="S2" s="49" t="s">
        <v>148</v>
      </c>
      <c r="T2" s="49">
        <v>1</v>
      </c>
      <c r="U2" s="66">
        <v>2</v>
      </c>
      <c r="V2" s="67" t="s">
        <v>149</v>
      </c>
      <c r="W2" s="5" t="s">
        <v>150</v>
      </c>
      <c r="X2" s="6">
        <v>1</v>
      </c>
      <c r="Y2" s="11">
        <v>2</v>
      </c>
      <c r="Z2" s="74" t="s">
        <v>149</v>
      </c>
      <c r="AA2" s="75" t="s">
        <v>151</v>
      </c>
      <c r="AB2" s="76" t="s">
        <v>152</v>
      </c>
      <c r="AC2" s="49" t="s">
        <v>153</v>
      </c>
      <c r="AD2" s="49" t="s">
        <v>154</v>
      </c>
      <c r="AE2" s="51" t="s">
        <v>155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156</v>
      </c>
      <c r="F3" s="52">
        <v>10000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157</v>
      </c>
      <c r="J3" s="57">
        <v>0</v>
      </c>
      <c r="K3" s="58">
        <v>150</v>
      </c>
      <c r="L3" s="52">
        <v>1</v>
      </c>
      <c r="M3" s="6" t="s">
        <v>158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159</v>
      </c>
      <c r="AD3" s="6">
        <v>1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156</v>
      </c>
      <c r="F4" s="52">
        <v>10000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157</v>
      </c>
      <c r="J4" s="60">
        <v>0</v>
      </c>
      <c r="K4" s="61">
        <v>150</v>
      </c>
      <c r="L4" s="54">
        <v>1</v>
      </c>
      <c r="M4" s="6" t="s">
        <v>158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159</v>
      </c>
      <c r="AD4" s="6">
        <v>1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156</v>
      </c>
      <c r="F5" s="52">
        <v>10000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160</v>
      </c>
      <c r="J5" s="60">
        <v>3</v>
      </c>
      <c r="K5" s="61">
        <v>150</v>
      </c>
      <c r="L5" s="54">
        <v>1</v>
      </c>
      <c r="M5" s="6" t="s">
        <v>158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159</v>
      </c>
      <c r="AD5" s="6">
        <v>1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156</v>
      </c>
      <c r="F6" s="52">
        <v>10000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157</v>
      </c>
      <c r="J6" s="60">
        <v>0</v>
      </c>
      <c r="K6" s="61">
        <v>150</v>
      </c>
      <c r="L6" s="54">
        <v>1</v>
      </c>
      <c r="M6" s="6" t="s">
        <v>158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159</v>
      </c>
      <c r="AD6" s="6">
        <v>1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161</v>
      </c>
      <c r="F7" s="52">
        <v>10000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157</v>
      </c>
      <c r="J7" s="60">
        <v>0</v>
      </c>
      <c r="K7" s="61">
        <v>150</v>
      </c>
      <c r="L7" s="54">
        <v>1</v>
      </c>
      <c r="M7" s="6" t="s">
        <v>158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159</v>
      </c>
      <c r="AD7" s="6">
        <v>1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156</v>
      </c>
      <c r="F8" s="52">
        <v>10000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157</v>
      </c>
      <c r="J8" s="60">
        <v>0</v>
      </c>
      <c r="K8" s="61">
        <v>150</v>
      </c>
      <c r="L8" s="54">
        <v>1</v>
      </c>
      <c r="M8" s="6" t="s">
        <v>158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159</v>
      </c>
      <c r="AD8" s="6">
        <v>1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156</v>
      </c>
      <c r="F9" s="52">
        <v>10000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157</v>
      </c>
      <c r="J9" s="60">
        <v>0</v>
      </c>
      <c r="K9" s="61">
        <v>150</v>
      </c>
      <c r="L9" s="54">
        <v>1</v>
      </c>
      <c r="M9" s="6" t="s">
        <v>158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159</v>
      </c>
      <c r="AD9" s="6">
        <v>1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156</v>
      </c>
      <c r="F10" s="52">
        <v>10000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162</v>
      </c>
      <c r="J10" s="60">
        <v>3</v>
      </c>
      <c r="K10" s="61">
        <v>150</v>
      </c>
      <c r="L10" s="54">
        <v>1</v>
      </c>
      <c r="M10" s="6" t="s">
        <v>158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159</v>
      </c>
      <c r="AD10" s="6">
        <v>1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156</v>
      </c>
      <c r="F11" s="52">
        <v>10000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157</v>
      </c>
      <c r="J11" s="60">
        <v>0</v>
      </c>
      <c r="K11" s="61">
        <v>150</v>
      </c>
      <c r="L11" s="54">
        <v>1</v>
      </c>
      <c r="M11" s="6" t="s">
        <v>158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159</v>
      </c>
      <c r="AD11" s="6">
        <v>1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163</v>
      </c>
      <c r="F12" s="52">
        <v>10000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157</v>
      </c>
      <c r="J12" s="60">
        <v>0</v>
      </c>
      <c r="K12" s="61">
        <v>150</v>
      </c>
      <c r="L12" s="54">
        <v>1</v>
      </c>
      <c r="M12" s="6" t="s">
        <v>158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159</v>
      </c>
      <c r="AD12" s="6">
        <v>1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156</v>
      </c>
      <c r="F13" s="52">
        <v>10000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157</v>
      </c>
      <c r="J13" s="60">
        <v>0</v>
      </c>
      <c r="K13" s="61">
        <v>150</v>
      </c>
      <c r="L13" s="54">
        <v>1</v>
      </c>
      <c r="M13" s="6" t="s">
        <v>158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159</v>
      </c>
      <c r="AD13" s="6">
        <v>2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156</v>
      </c>
      <c r="F14" s="52">
        <v>10000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164</v>
      </c>
      <c r="J14" s="60">
        <v>3</v>
      </c>
      <c r="K14" s="61">
        <v>150</v>
      </c>
      <c r="L14" s="54">
        <v>1</v>
      </c>
      <c r="M14" s="6" t="s">
        <v>158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159</v>
      </c>
      <c r="AD14" s="6">
        <v>2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156</v>
      </c>
      <c r="F15" s="52">
        <v>10000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157</v>
      </c>
      <c r="J15" s="60">
        <v>0</v>
      </c>
      <c r="K15" s="61">
        <v>150</v>
      </c>
      <c r="L15" s="54">
        <v>1</v>
      </c>
      <c r="M15" s="6" t="s">
        <v>158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159</v>
      </c>
      <c r="AD15" s="6">
        <v>2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156</v>
      </c>
      <c r="F16" s="52">
        <v>10000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157</v>
      </c>
      <c r="J16" s="60">
        <v>0</v>
      </c>
      <c r="K16" s="61">
        <v>150</v>
      </c>
      <c r="L16" s="54">
        <v>1</v>
      </c>
      <c r="M16" s="6" t="s">
        <v>158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159</v>
      </c>
      <c r="AD16" s="6">
        <v>2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165</v>
      </c>
      <c r="F17" s="52">
        <v>10000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166</v>
      </c>
      <c r="J17" s="60">
        <v>5</v>
      </c>
      <c r="K17" s="61">
        <v>150</v>
      </c>
      <c r="L17" s="54">
        <v>1</v>
      </c>
      <c r="M17" s="6" t="s">
        <v>158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159</v>
      </c>
      <c r="AD17" s="6">
        <v>2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156</v>
      </c>
      <c r="F18" s="52">
        <v>10000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157</v>
      </c>
      <c r="J18" s="60">
        <v>0</v>
      </c>
      <c r="K18" s="61">
        <v>150</v>
      </c>
      <c r="L18" s="54">
        <v>1</v>
      </c>
      <c r="M18" s="6" t="s">
        <v>158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159</v>
      </c>
      <c r="AD18" s="6">
        <v>2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156</v>
      </c>
      <c r="F19" s="52">
        <v>10000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157</v>
      </c>
      <c r="J19" s="60">
        <v>0</v>
      </c>
      <c r="K19" s="61">
        <v>150</v>
      </c>
      <c r="L19" s="54">
        <v>1</v>
      </c>
      <c r="M19" s="6" t="s">
        <v>158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159</v>
      </c>
      <c r="AD19" s="6">
        <v>2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156</v>
      </c>
      <c r="F20" s="52">
        <v>10000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167</v>
      </c>
      <c r="J20" s="60">
        <v>5</v>
      </c>
      <c r="K20" s="61">
        <v>150</v>
      </c>
      <c r="L20" s="54">
        <v>1</v>
      </c>
      <c r="M20" s="6" t="s">
        <v>158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159</v>
      </c>
      <c r="AD20" s="6">
        <v>2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156</v>
      </c>
      <c r="F21" s="52">
        <v>10000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157</v>
      </c>
      <c r="J21" s="60">
        <v>0</v>
      </c>
      <c r="K21" s="61">
        <v>150</v>
      </c>
      <c r="L21" s="54">
        <v>1</v>
      </c>
      <c r="M21" s="6" t="s">
        <v>158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159</v>
      </c>
      <c r="AD21" s="6">
        <v>2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168</v>
      </c>
      <c r="F22" s="52">
        <v>10000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169</v>
      </c>
      <c r="J22" s="60">
        <v>5</v>
      </c>
      <c r="K22" s="61">
        <v>150</v>
      </c>
      <c r="L22" s="54">
        <v>1</v>
      </c>
      <c r="M22" s="6" t="s">
        <v>158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159</v>
      </c>
      <c r="AD22" s="6">
        <v>2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156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157</v>
      </c>
      <c r="J23" s="8">
        <v>0</v>
      </c>
      <c r="K23" s="61">
        <v>150</v>
      </c>
      <c r="L23" s="54">
        <v>1</v>
      </c>
      <c r="M23" s="6" t="s">
        <v>158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17000</v>
      </c>
      <c r="AB23" s="78">
        <v>74</v>
      </c>
      <c r="AC23" s="6" t="s">
        <v>159</v>
      </c>
      <c r="AD23" s="6">
        <v>2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156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157</v>
      </c>
      <c r="J24" s="8">
        <v>0</v>
      </c>
      <c r="K24" s="61">
        <v>150</v>
      </c>
      <c r="L24" s="54">
        <v>1</v>
      </c>
      <c r="M24" s="6" t="s">
        <v>158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19000</v>
      </c>
      <c r="AB24" s="78">
        <v>84</v>
      </c>
      <c r="AC24" s="6" t="s">
        <v>159</v>
      </c>
      <c r="AD24" s="6">
        <v>2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156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157</v>
      </c>
      <c r="J25" s="8">
        <v>0</v>
      </c>
      <c r="K25" s="61">
        <v>150</v>
      </c>
      <c r="L25" s="54">
        <v>1</v>
      </c>
      <c r="M25" s="6" t="s">
        <v>158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21000</v>
      </c>
      <c r="AB25" s="78">
        <v>94</v>
      </c>
      <c r="AC25" s="6" t="s">
        <v>159</v>
      </c>
      <c r="AD25" s="6">
        <v>2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156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170</v>
      </c>
      <c r="J26" s="60">
        <v>5</v>
      </c>
      <c r="K26" s="61">
        <v>150</v>
      </c>
      <c r="L26" s="54">
        <v>1</v>
      </c>
      <c r="M26" s="6" t="s">
        <v>158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22000</v>
      </c>
      <c r="AB26" s="78">
        <v>84</v>
      </c>
      <c r="AC26" s="6" t="s">
        <v>159</v>
      </c>
      <c r="AD26" s="6">
        <v>2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171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172</v>
      </c>
      <c r="J27" s="60">
        <v>5</v>
      </c>
      <c r="K27" s="61">
        <v>150</v>
      </c>
      <c r="L27" s="54">
        <v>1</v>
      </c>
      <c r="M27" s="6" t="s">
        <v>158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25000</v>
      </c>
      <c r="AB27" s="78">
        <v>44</v>
      </c>
      <c r="AC27" s="6" t="s">
        <v>159</v>
      </c>
      <c r="AD27" s="6">
        <v>2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156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157</v>
      </c>
      <c r="J28" s="8">
        <v>0</v>
      </c>
      <c r="K28" s="61">
        <v>150</v>
      </c>
      <c r="L28" s="54">
        <v>1</v>
      </c>
      <c r="M28" s="6" t="s">
        <v>158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159</v>
      </c>
      <c r="AD28" s="6">
        <v>1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156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157</v>
      </c>
      <c r="J29" s="8">
        <v>0</v>
      </c>
      <c r="K29" s="61">
        <v>150</v>
      </c>
      <c r="L29" s="54">
        <v>1</v>
      </c>
      <c r="M29" s="6" t="s">
        <v>158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159</v>
      </c>
      <c r="AD29" s="6">
        <v>1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156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173</v>
      </c>
      <c r="J30" s="8">
        <v>3</v>
      </c>
      <c r="K30" s="61">
        <v>150</v>
      </c>
      <c r="L30" s="54">
        <v>1</v>
      </c>
      <c r="M30" s="6" t="s">
        <v>158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159</v>
      </c>
      <c r="AD30" s="6">
        <v>1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156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157</v>
      </c>
      <c r="J31" s="8">
        <v>0</v>
      </c>
      <c r="K31" s="61">
        <v>150</v>
      </c>
      <c r="L31" s="54">
        <v>1</v>
      </c>
      <c r="M31" s="6" t="s">
        <v>158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159</v>
      </c>
      <c r="AD31" s="6">
        <v>1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174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157</v>
      </c>
      <c r="J32" s="8">
        <v>0</v>
      </c>
      <c r="K32" s="61">
        <v>150</v>
      </c>
      <c r="L32" s="54">
        <v>1</v>
      </c>
      <c r="M32" s="6" t="s">
        <v>158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159</v>
      </c>
      <c r="AD32" s="6">
        <v>1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156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157</v>
      </c>
      <c r="J33" s="8">
        <v>0</v>
      </c>
      <c r="K33" s="61">
        <v>150</v>
      </c>
      <c r="L33" s="54">
        <v>1</v>
      </c>
      <c r="M33" s="6" t="s">
        <v>158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159</v>
      </c>
      <c r="AD33" s="6">
        <v>1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156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157</v>
      </c>
      <c r="J34" s="8">
        <v>0</v>
      </c>
      <c r="K34" s="61">
        <v>150</v>
      </c>
      <c r="L34" s="54">
        <v>1</v>
      </c>
      <c r="M34" s="6" t="s">
        <v>158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159</v>
      </c>
      <c r="AD34" s="6">
        <v>1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156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175</v>
      </c>
      <c r="J35" s="8">
        <v>3</v>
      </c>
      <c r="K35" s="61">
        <v>150</v>
      </c>
      <c r="L35" s="54">
        <v>1</v>
      </c>
      <c r="M35" s="6" t="s">
        <v>158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159</v>
      </c>
      <c r="AD35" s="6">
        <v>1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156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157</v>
      </c>
      <c r="J36" s="8">
        <v>0</v>
      </c>
      <c r="K36" s="61">
        <v>150</v>
      </c>
      <c r="L36" s="54">
        <v>1</v>
      </c>
      <c r="M36" s="6" t="s">
        <v>158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159</v>
      </c>
      <c r="AD36" s="6">
        <v>1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176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157</v>
      </c>
      <c r="J37" s="8">
        <v>0</v>
      </c>
      <c r="K37" s="61">
        <v>150</v>
      </c>
      <c r="L37" s="54">
        <v>1</v>
      </c>
      <c r="M37" s="6" t="s">
        <v>158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159</v>
      </c>
      <c r="AD37" s="6">
        <v>1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156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157</v>
      </c>
      <c r="J38" s="8">
        <v>0</v>
      </c>
      <c r="K38" s="61">
        <v>150</v>
      </c>
      <c r="L38" s="54">
        <v>1</v>
      </c>
      <c r="M38" s="6" t="s">
        <v>158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159</v>
      </c>
      <c r="AD38" s="6">
        <v>1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156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157</v>
      </c>
      <c r="J39" s="8">
        <v>0</v>
      </c>
      <c r="K39" s="61">
        <v>150</v>
      </c>
      <c r="L39" s="54">
        <v>1</v>
      </c>
      <c r="M39" s="6" t="s">
        <v>158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159</v>
      </c>
      <c r="AD39" s="6">
        <v>1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156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177</v>
      </c>
      <c r="J40" s="8">
        <v>3</v>
      </c>
      <c r="K40" s="61">
        <v>150</v>
      </c>
      <c r="L40" s="54">
        <v>1</v>
      </c>
      <c r="M40" s="6" t="s">
        <v>158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159</v>
      </c>
      <c r="AD40" s="6">
        <v>1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156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157</v>
      </c>
      <c r="J41" s="8">
        <v>0</v>
      </c>
      <c r="K41" s="61">
        <v>150</v>
      </c>
      <c r="L41" s="54">
        <v>1</v>
      </c>
      <c r="M41" s="6" t="s">
        <v>158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159</v>
      </c>
      <c r="AD41" s="6">
        <v>1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178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157</v>
      </c>
      <c r="J42" s="8">
        <v>0</v>
      </c>
      <c r="K42" s="61">
        <v>150</v>
      </c>
      <c r="L42" s="54">
        <v>1</v>
      </c>
      <c r="M42" s="6" t="s">
        <v>158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159</v>
      </c>
      <c r="AD42" s="6">
        <v>1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156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157</v>
      </c>
      <c r="J43" s="8">
        <v>0</v>
      </c>
      <c r="K43" s="61">
        <v>150</v>
      </c>
      <c r="L43" s="54">
        <v>1</v>
      </c>
      <c r="M43" s="6" t="s">
        <v>158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159</v>
      </c>
      <c r="AD43" s="6">
        <v>1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156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157</v>
      </c>
      <c r="J44" s="8">
        <v>0</v>
      </c>
      <c r="K44" s="61">
        <v>150</v>
      </c>
      <c r="L44" s="54">
        <v>1</v>
      </c>
      <c r="M44" s="6" t="s">
        <v>158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159</v>
      </c>
      <c r="AD44" s="6">
        <v>1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156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179</v>
      </c>
      <c r="J45" s="8">
        <v>5</v>
      </c>
      <c r="K45" s="61">
        <v>150</v>
      </c>
      <c r="L45" s="54">
        <v>1</v>
      </c>
      <c r="M45" s="6" t="s">
        <v>158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159</v>
      </c>
      <c r="AD45" s="6">
        <v>1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156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157</v>
      </c>
      <c r="J46" s="8">
        <v>0</v>
      </c>
      <c r="K46" s="61">
        <v>150</v>
      </c>
      <c r="L46" s="54">
        <v>1</v>
      </c>
      <c r="M46" s="6" t="s">
        <v>158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159</v>
      </c>
      <c r="AD46" s="6">
        <v>1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180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157</v>
      </c>
      <c r="J47" s="8">
        <v>0</v>
      </c>
      <c r="K47" s="61">
        <v>150</v>
      </c>
      <c r="L47" s="54">
        <v>1</v>
      </c>
      <c r="M47" s="6" t="s">
        <v>158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159</v>
      </c>
      <c r="AD47" s="6">
        <v>1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156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157</v>
      </c>
      <c r="J48" s="8">
        <v>0</v>
      </c>
      <c r="K48" s="61">
        <v>150</v>
      </c>
      <c r="L48" s="54">
        <v>1</v>
      </c>
      <c r="M48" s="6" t="s">
        <v>158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159</v>
      </c>
      <c r="AD48" s="6">
        <v>1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156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157</v>
      </c>
      <c r="J49" s="8">
        <v>0</v>
      </c>
      <c r="K49" s="61">
        <v>150</v>
      </c>
      <c r="L49" s="54">
        <v>1</v>
      </c>
      <c r="M49" s="6" t="s">
        <v>158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159</v>
      </c>
      <c r="AD49" s="6">
        <v>1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156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181</v>
      </c>
      <c r="J50" s="8">
        <v>5</v>
      </c>
      <c r="K50" s="61">
        <v>150</v>
      </c>
      <c r="L50" s="54">
        <v>1</v>
      </c>
      <c r="M50" s="6" t="s">
        <v>158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159</v>
      </c>
      <c r="AD50" s="6">
        <v>1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156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157</v>
      </c>
      <c r="J51" s="8">
        <v>0</v>
      </c>
      <c r="K51" s="61">
        <v>150</v>
      </c>
      <c r="L51" s="54">
        <v>1</v>
      </c>
      <c r="M51" s="6" t="s">
        <v>158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159</v>
      </c>
      <c r="AD51" s="6">
        <v>1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182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157</v>
      </c>
      <c r="J52" s="8">
        <v>0</v>
      </c>
      <c r="K52" s="61">
        <v>150</v>
      </c>
      <c r="L52" s="54">
        <v>1</v>
      </c>
      <c r="M52" s="6" t="s">
        <v>158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159</v>
      </c>
      <c r="AD52" s="6">
        <v>1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156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157</v>
      </c>
      <c r="J53" s="8">
        <v>0</v>
      </c>
      <c r="K53" s="61">
        <v>150</v>
      </c>
      <c r="L53" s="54">
        <v>1</v>
      </c>
      <c r="M53" s="6" t="s">
        <v>158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159</v>
      </c>
      <c r="AD53" s="6">
        <v>1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156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157</v>
      </c>
      <c r="J54" s="8">
        <v>0</v>
      </c>
      <c r="K54" s="61">
        <v>150</v>
      </c>
      <c r="L54" s="54">
        <v>1</v>
      </c>
      <c r="M54" s="6" t="s">
        <v>158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159</v>
      </c>
      <c r="AD54" s="6">
        <v>1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156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183</v>
      </c>
      <c r="J55" s="8">
        <v>5</v>
      </c>
      <c r="K55" s="61">
        <v>150</v>
      </c>
      <c r="L55" s="54">
        <v>1</v>
      </c>
      <c r="M55" s="6" t="s">
        <v>158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159</v>
      </c>
      <c r="AD55" s="6">
        <v>1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156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184</v>
      </c>
      <c r="J56" s="8">
        <v>5</v>
      </c>
      <c r="K56" s="61">
        <v>150</v>
      </c>
      <c r="L56" s="54">
        <v>1</v>
      </c>
      <c r="M56" s="6" t="s">
        <v>158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159</v>
      </c>
      <c r="AD56" s="6">
        <v>1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185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186</v>
      </c>
      <c r="J57" s="14">
        <v>5</v>
      </c>
      <c r="K57" s="61">
        <v>150</v>
      </c>
      <c r="L57" s="54">
        <v>1</v>
      </c>
      <c r="M57" s="6" t="s">
        <v>158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159</v>
      </c>
      <c r="AD57" s="6">
        <v>1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156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157</v>
      </c>
      <c r="J58" s="8">
        <v>0</v>
      </c>
      <c r="K58" s="61">
        <v>150</v>
      </c>
      <c r="L58" s="54">
        <v>1</v>
      </c>
      <c r="M58" s="6" t="s">
        <v>158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7">
        <v>50</v>
      </c>
      <c r="AB58" s="80">
        <v>64</v>
      </c>
      <c r="AC58" s="6" t="s">
        <v>159</v>
      </c>
      <c r="AD58" s="6">
        <v>1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156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157</v>
      </c>
      <c r="J59" s="8">
        <v>0</v>
      </c>
      <c r="K59" s="61">
        <v>150</v>
      </c>
      <c r="L59" s="54">
        <v>1</v>
      </c>
      <c r="M59" s="6" t="s">
        <v>158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7">
        <v>75</v>
      </c>
      <c r="AB59" s="80">
        <v>64</v>
      </c>
      <c r="AC59" s="6" t="s">
        <v>159</v>
      </c>
      <c r="AD59" s="6">
        <v>1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156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187</v>
      </c>
      <c r="J60" s="8">
        <v>3</v>
      </c>
      <c r="K60" s="61">
        <v>150</v>
      </c>
      <c r="L60" s="54">
        <v>1</v>
      </c>
      <c r="M60" s="6" t="s">
        <v>158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7">
        <v>80</v>
      </c>
      <c r="AB60" s="80">
        <v>64</v>
      </c>
      <c r="AC60" s="6" t="s">
        <v>159</v>
      </c>
      <c r="AD60" s="6">
        <v>1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156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157</v>
      </c>
      <c r="J61" s="8">
        <v>0</v>
      </c>
      <c r="K61" s="61">
        <v>150</v>
      </c>
      <c r="L61" s="54">
        <v>1</v>
      </c>
      <c r="M61" s="6" t="s">
        <v>158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7">
        <v>90</v>
      </c>
      <c r="AB61" s="80">
        <v>64</v>
      </c>
      <c r="AC61" s="6" t="s">
        <v>159</v>
      </c>
      <c r="AD61" s="6">
        <v>1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188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157</v>
      </c>
      <c r="J62" s="8">
        <v>0</v>
      </c>
      <c r="K62" s="61">
        <v>150</v>
      </c>
      <c r="L62" s="54">
        <v>1</v>
      </c>
      <c r="M62" s="6" t="s">
        <v>158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7">
        <v>100</v>
      </c>
      <c r="AB62" s="80">
        <v>64</v>
      </c>
      <c r="AC62" s="6" t="s">
        <v>159</v>
      </c>
      <c r="AD62" s="6">
        <v>1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156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157</v>
      </c>
      <c r="J63" s="8">
        <v>0</v>
      </c>
      <c r="K63" s="61">
        <v>150</v>
      </c>
      <c r="L63" s="54">
        <v>1</v>
      </c>
      <c r="M63" s="6" t="s">
        <v>158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7">
        <v>200</v>
      </c>
      <c r="AB63" s="80">
        <v>64</v>
      </c>
      <c r="AC63" s="6" t="s">
        <v>159</v>
      </c>
      <c r="AD63" s="6">
        <v>1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156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157</v>
      </c>
      <c r="J64" s="8">
        <v>0</v>
      </c>
      <c r="K64" s="61">
        <v>150</v>
      </c>
      <c r="L64" s="54">
        <v>1</v>
      </c>
      <c r="M64" s="6" t="s">
        <v>158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7">
        <v>300</v>
      </c>
      <c r="AB64" s="80">
        <v>64</v>
      </c>
      <c r="AC64" s="6" t="s">
        <v>159</v>
      </c>
      <c r="AD64" s="6">
        <v>1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156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189</v>
      </c>
      <c r="J65" s="8">
        <v>3</v>
      </c>
      <c r="K65" s="61">
        <v>150</v>
      </c>
      <c r="L65" s="54">
        <v>1</v>
      </c>
      <c r="M65" s="6" t="s">
        <v>158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7">
        <v>500</v>
      </c>
      <c r="AB65" s="80">
        <v>64</v>
      </c>
      <c r="AC65" s="6" t="s">
        <v>159</v>
      </c>
      <c r="AD65" s="6">
        <v>1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156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157</v>
      </c>
      <c r="J66" s="8">
        <v>0</v>
      </c>
      <c r="K66" s="61">
        <v>150</v>
      </c>
      <c r="L66" s="54">
        <v>1</v>
      </c>
      <c r="M66" s="6" t="s">
        <v>158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7">
        <v>800</v>
      </c>
      <c r="AB66" s="80">
        <v>64</v>
      </c>
      <c r="AC66" s="6" t="s">
        <v>159</v>
      </c>
      <c r="AD66" s="6">
        <v>1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190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157</v>
      </c>
      <c r="J67" s="8">
        <v>0</v>
      </c>
      <c r="K67" s="61">
        <v>150</v>
      </c>
      <c r="L67" s="54">
        <v>1</v>
      </c>
      <c r="M67" s="6" t="s">
        <v>158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7">
        <v>1000</v>
      </c>
      <c r="AB67" s="80">
        <v>64</v>
      </c>
      <c r="AC67" s="6" t="s">
        <v>159</v>
      </c>
      <c r="AD67" s="6">
        <v>1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156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157</v>
      </c>
      <c r="J68" s="8">
        <v>0</v>
      </c>
      <c r="K68" s="61">
        <v>150</v>
      </c>
      <c r="L68" s="54">
        <v>1</v>
      </c>
      <c r="M68" s="6" t="s">
        <v>158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7">
        <v>2000</v>
      </c>
      <c r="AB68" s="80">
        <v>64</v>
      </c>
      <c r="AC68" s="6" t="s">
        <v>159</v>
      </c>
      <c r="AD68" s="6">
        <v>1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156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157</v>
      </c>
      <c r="J69" s="8">
        <v>0</v>
      </c>
      <c r="K69" s="61">
        <v>150</v>
      </c>
      <c r="L69" s="54">
        <v>1</v>
      </c>
      <c r="M69" s="6" t="s">
        <v>158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7">
        <v>2800</v>
      </c>
      <c r="AB69" s="80">
        <v>64</v>
      </c>
      <c r="AC69" s="6" t="s">
        <v>159</v>
      </c>
      <c r="AD69" s="6">
        <v>1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156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191</v>
      </c>
      <c r="J70" s="8">
        <v>3</v>
      </c>
      <c r="K70" s="61">
        <v>150</v>
      </c>
      <c r="L70" s="54">
        <v>1</v>
      </c>
      <c r="M70" s="6" t="s">
        <v>158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7">
        <v>3500</v>
      </c>
      <c r="AB70" s="80">
        <v>64</v>
      </c>
      <c r="AC70" s="6" t="s">
        <v>159</v>
      </c>
      <c r="AD70" s="6">
        <v>1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156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157</v>
      </c>
      <c r="J71" s="8">
        <v>0</v>
      </c>
      <c r="K71" s="61">
        <v>150</v>
      </c>
      <c r="L71" s="54">
        <v>1</v>
      </c>
      <c r="M71" s="6" t="s">
        <v>158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7">
        <v>4200</v>
      </c>
      <c r="AB71" s="80">
        <v>64</v>
      </c>
      <c r="AC71" s="6" t="s">
        <v>159</v>
      </c>
      <c r="AD71" s="6">
        <v>1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192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157</v>
      </c>
      <c r="J72" s="8">
        <v>0</v>
      </c>
      <c r="K72" s="61">
        <v>150</v>
      </c>
      <c r="L72" s="54">
        <v>1</v>
      </c>
      <c r="M72" s="6" t="s">
        <v>158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7">
        <v>5000</v>
      </c>
      <c r="AB72" s="80">
        <v>64</v>
      </c>
      <c r="AC72" s="6" t="s">
        <v>159</v>
      </c>
      <c r="AD72" s="6">
        <v>1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156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157</v>
      </c>
      <c r="J73" s="8">
        <v>0</v>
      </c>
      <c r="K73" s="61">
        <v>150</v>
      </c>
      <c r="L73" s="54">
        <v>1</v>
      </c>
      <c r="M73" s="6" t="s">
        <v>158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7">
        <v>6200</v>
      </c>
      <c r="AB73" s="80">
        <v>64</v>
      </c>
      <c r="AC73" s="6" t="s">
        <v>159</v>
      </c>
      <c r="AD73" s="6">
        <v>1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156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157</v>
      </c>
      <c r="J74" s="8">
        <v>0</v>
      </c>
      <c r="K74" s="61">
        <v>150</v>
      </c>
      <c r="L74" s="54">
        <v>1</v>
      </c>
      <c r="M74" s="6" t="s">
        <v>158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7">
        <v>7349</v>
      </c>
      <c r="AB74" s="80">
        <v>64</v>
      </c>
      <c r="AC74" s="6" t="s">
        <v>159</v>
      </c>
      <c r="AD74" s="6">
        <v>1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156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193</v>
      </c>
      <c r="J75" s="8">
        <v>5</v>
      </c>
      <c r="K75" s="61">
        <v>150</v>
      </c>
      <c r="L75" s="54">
        <v>1</v>
      </c>
      <c r="M75" s="6" t="s">
        <v>158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7">
        <v>9200</v>
      </c>
      <c r="AB75" s="80">
        <v>64</v>
      </c>
      <c r="AC75" s="6" t="s">
        <v>159</v>
      </c>
      <c r="AD75" s="6">
        <v>1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156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157</v>
      </c>
      <c r="J76" s="8">
        <v>0</v>
      </c>
      <c r="K76" s="61">
        <v>150</v>
      </c>
      <c r="L76" s="54">
        <v>1</v>
      </c>
      <c r="M76" s="6" t="s">
        <v>158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7">
        <v>12000</v>
      </c>
      <c r="AB76" s="80">
        <v>64</v>
      </c>
      <c r="AC76" s="6" t="s">
        <v>159</v>
      </c>
      <c r="AD76" s="6">
        <v>1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194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157</v>
      </c>
      <c r="J77" s="8">
        <v>0</v>
      </c>
      <c r="K77" s="61">
        <v>150</v>
      </c>
      <c r="L77" s="54">
        <v>1</v>
      </c>
      <c r="M77" s="6" t="s">
        <v>158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7">
        <v>15000</v>
      </c>
      <c r="AB77" s="80">
        <v>64</v>
      </c>
      <c r="AC77" s="6" t="s">
        <v>159</v>
      </c>
      <c r="AD77" s="6">
        <v>1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156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157</v>
      </c>
      <c r="J78" s="8">
        <v>0</v>
      </c>
      <c r="K78" s="61">
        <v>150</v>
      </c>
      <c r="L78" s="54">
        <v>1</v>
      </c>
      <c r="M78" s="6" t="s">
        <v>158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7">
        <v>15000</v>
      </c>
      <c r="AB78" s="80">
        <v>64</v>
      </c>
      <c r="AC78" s="6" t="s">
        <v>159</v>
      </c>
      <c r="AD78" s="6">
        <v>1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156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157</v>
      </c>
      <c r="J79" s="8">
        <v>0</v>
      </c>
      <c r="K79" s="61">
        <v>150</v>
      </c>
      <c r="L79" s="54">
        <v>1</v>
      </c>
      <c r="M79" s="6" t="s">
        <v>158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7">
        <v>15000</v>
      </c>
      <c r="AB79" s="80">
        <v>64</v>
      </c>
      <c r="AC79" s="6" t="s">
        <v>159</v>
      </c>
      <c r="AD79" s="6">
        <v>1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156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195</v>
      </c>
      <c r="J80" s="8">
        <v>5</v>
      </c>
      <c r="K80" s="61">
        <v>150</v>
      </c>
      <c r="L80" s="54">
        <v>1</v>
      </c>
      <c r="M80" s="6" t="s">
        <v>158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7">
        <v>15000</v>
      </c>
      <c r="AB80" s="80">
        <v>64</v>
      </c>
      <c r="AC80" s="6" t="s">
        <v>159</v>
      </c>
      <c r="AD80" s="6">
        <v>1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156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157</v>
      </c>
      <c r="J81" s="8">
        <v>0</v>
      </c>
      <c r="K81" s="61">
        <v>150</v>
      </c>
      <c r="L81" s="54">
        <v>1</v>
      </c>
      <c r="M81" s="6" t="s">
        <v>158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7">
        <v>15000</v>
      </c>
      <c r="AB81" s="80">
        <v>64</v>
      </c>
      <c r="AC81" s="6" t="s">
        <v>159</v>
      </c>
      <c r="AD81" s="6">
        <v>1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196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157</v>
      </c>
      <c r="J82" s="8">
        <v>0</v>
      </c>
      <c r="K82" s="61">
        <v>150</v>
      </c>
      <c r="L82" s="54">
        <v>1</v>
      </c>
      <c r="M82" s="6" t="s">
        <v>158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7">
        <v>15000</v>
      </c>
      <c r="AB82" s="80">
        <v>64</v>
      </c>
      <c r="AC82" s="6" t="s">
        <v>159</v>
      </c>
      <c r="AD82" s="6">
        <v>1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156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157</v>
      </c>
      <c r="J83" s="8">
        <v>0</v>
      </c>
      <c r="K83" s="61">
        <v>150</v>
      </c>
      <c r="L83" s="54">
        <v>1</v>
      </c>
      <c r="M83" s="6" t="s">
        <v>158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7">
        <v>15000</v>
      </c>
      <c r="AB83" s="80">
        <v>64</v>
      </c>
      <c r="AC83" s="6" t="s">
        <v>159</v>
      </c>
      <c r="AD83" s="6">
        <v>1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156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157</v>
      </c>
      <c r="J84" s="8">
        <v>0</v>
      </c>
      <c r="K84" s="61">
        <v>150</v>
      </c>
      <c r="L84" s="54">
        <v>1</v>
      </c>
      <c r="M84" s="6" t="s">
        <v>158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7">
        <v>15000</v>
      </c>
      <c r="AB84" s="80">
        <v>64</v>
      </c>
      <c r="AC84" s="6" t="s">
        <v>159</v>
      </c>
      <c r="AD84" s="6">
        <v>1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156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197</v>
      </c>
      <c r="J85" s="8">
        <v>5</v>
      </c>
      <c r="K85" s="61">
        <v>150</v>
      </c>
      <c r="L85" s="54">
        <v>1</v>
      </c>
      <c r="M85" s="6" t="s">
        <v>158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7">
        <v>15000</v>
      </c>
      <c r="AB85" s="80">
        <v>64</v>
      </c>
      <c r="AC85" s="6" t="s">
        <v>159</v>
      </c>
      <c r="AD85" s="6">
        <v>1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156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198</v>
      </c>
      <c r="J86" s="8">
        <v>5</v>
      </c>
      <c r="K86" s="61">
        <v>150</v>
      </c>
      <c r="L86" s="54">
        <v>1</v>
      </c>
      <c r="M86" s="6" t="s">
        <v>158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7">
        <v>15000</v>
      </c>
      <c r="AB86" s="80">
        <v>64</v>
      </c>
      <c r="AC86" s="6" t="s">
        <v>159</v>
      </c>
      <c r="AD86" s="6">
        <v>1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199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200</v>
      </c>
      <c r="J87" s="14">
        <v>5</v>
      </c>
      <c r="K87" s="61">
        <v>150</v>
      </c>
      <c r="L87" s="54">
        <v>1</v>
      </c>
      <c r="M87" s="6" t="s">
        <v>158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159</v>
      </c>
      <c r="AD87" s="6">
        <v>1</v>
      </c>
      <c r="AE87" s="53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156</v>
      </c>
      <c r="F88" s="52">
        <v>1000</v>
      </c>
      <c r="G88" s="55">
        <v>50</v>
      </c>
      <c r="H88" s="53" t="str">
        <f>__回合抗性!D88&amp;"|"&amp;__回合抗性!E88&amp;"|"&amp;__回合抗性!F88&amp;"|"&amp;__回合抗性!G88</f>
        <v>0|25|0|0</v>
      </c>
      <c r="I88" s="8" t="s">
        <v>157</v>
      </c>
      <c r="J88" s="8">
        <v>0</v>
      </c>
      <c r="K88" s="61">
        <v>150</v>
      </c>
      <c r="L88" s="54">
        <v>1</v>
      </c>
      <c r="M88" s="6" t="s">
        <v>158</v>
      </c>
      <c r="N88" s="6">
        <v>10</v>
      </c>
      <c r="O88" s="53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77">
        <v>50</v>
      </c>
      <c r="AB88" s="80">
        <v>64</v>
      </c>
      <c r="AC88" s="6" t="s">
        <v>159</v>
      </c>
      <c r="AD88" s="6">
        <v>1</v>
      </c>
      <c r="AE88" s="53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156</v>
      </c>
      <c r="F89" s="52">
        <v>1000</v>
      </c>
      <c r="G89" s="55">
        <v>50</v>
      </c>
      <c r="H89" s="53" t="str">
        <f>__回合抗性!D89&amp;"|"&amp;__回合抗性!E89&amp;"|"&amp;__回合抗性!F89&amp;"|"&amp;__回合抗性!G89</f>
        <v>0|25|0|0</v>
      </c>
      <c r="I89" s="8" t="s">
        <v>157</v>
      </c>
      <c r="J89" s="8">
        <v>0</v>
      </c>
      <c r="K89" s="61">
        <v>150</v>
      </c>
      <c r="L89" s="54">
        <v>1</v>
      </c>
      <c r="M89" s="6" t="s">
        <v>158</v>
      </c>
      <c r="N89" s="6">
        <v>10</v>
      </c>
      <c r="O89" s="53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77">
        <v>75</v>
      </c>
      <c r="AB89" s="80">
        <v>64</v>
      </c>
      <c r="AC89" s="6" t="s">
        <v>159</v>
      </c>
      <c r="AD89" s="6">
        <v>1</v>
      </c>
      <c r="AE89" s="53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156</v>
      </c>
      <c r="F90" s="52">
        <v>1000</v>
      </c>
      <c r="G90" s="55">
        <v>50</v>
      </c>
      <c r="H90" s="53" t="str">
        <f>__回合抗性!D90&amp;"|"&amp;__回合抗性!E90&amp;"|"&amp;__回合抗性!F90&amp;"|"&amp;__回合抗性!G90</f>
        <v>0|25|0|0</v>
      </c>
      <c r="I90" s="8" t="s">
        <v>201</v>
      </c>
      <c r="J90" s="8">
        <v>3</v>
      </c>
      <c r="K90" s="61">
        <v>150</v>
      </c>
      <c r="L90" s="54">
        <v>1</v>
      </c>
      <c r="M90" s="6" t="s">
        <v>158</v>
      </c>
      <c r="N90" s="6">
        <v>10</v>
      </c>
      <c r="O90" s="53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77">
        <v>80</v>
      </c>
      <c r="AB90" s="80">
        <v>64</v>
      </c>
      <c r="AC90" s="6" t="s">
        <v>159</v>
      </c>
      <c r="AD90" s="6">
        <v>1</v>
      </c>
      <c r="AE90" s="53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156</v>
      </c>
      <c r="F91" s="52">
        <v>1000</v>
      </c>
      <c r="G91" s="55">
        <v>50</v>
      </c>
      <c r="H91" s="53" t="str">
        <f>__回合抗性!D91&amp;"|"&amp;__回合抗性!E91&amp;"|"&amp;__回合抗性!F91&amp;"|"&amp;__回合抗性!G91</f>
        <v>0|25|0|0</v>
      </c>
      <c r="I91" s="8" t="s">
        <v>157</v>
      </c>
      <c r="J91" s="8">
        <v>0</v>
      </c>
      <c r="K91" s="61">
        <v>150</v>
      </c>
      <c r="L91" s="54">
        <v>1</v>
      </c>
      <c r="M91" s="6" t="s">
        <v>158</v>
      </c>
      <c r="N91" s="6">
        <v>10</v>
      </c>
      <c r="O91" s="53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77">
        <v>90</v>
      </c>
      <c r="AB91" s="80">
        <v>64</v>
      </c>
      <c r="AC91" s="6" t="s">
        <v>159</v>
      </c>
      <c r="AD91" s="6">
        <v>1</v>
      </c>
      <c r="AE91" s="53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202</v>
      </c>
      <c r="F92" s="52">
        <v>1000</v>
      </c>
      <c r="G92" s="55">
        <v>50</v>
      </c>
      <c r="H92" s="53" t="str">
        <f>__回合抗性!D92&amp;"|"&amp;__回合抗性!E92&amp;"|"&amp;__回合抗性!F92&amp;"|"&amp;__回合抗性!G92</f>
        <v>0|30|0|0</v>
      </c>
      <c r="I92" s="8" t="s">
        <v>157</v>
      </c>
      <c r="J92" s="8">
        <v>0</v>
      </c>
      <c r="K92" s="61">
        <v>150</v>
      </c>
      <c r="L92" s="54">
        <v>1</v>
      </c>
      <c r="M92" s="6" t="s">
        <v>158</v>
      </c>
      <c r="N92" s="6">
        <v>10</v>
      </c>
      <c r="O92" s="53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77">
        <v>100</v>
      </c>
      <c r="AB92" s="80">
        <v>64</v>
      </c>
      <c r="AC92" s="6" t="s">
        <v>159</v>
      </c>
      <c r="AD92" s="6">
        <v>1</v>
      </c>
      <c r="AE92" s="53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156</v>
      </c>
      <c r="F93" s="52">
        <v>1000</v>
      </c>
      <c r="G93" s="55">
        <v>50</v>
      </c>
      <c r="H93" s="53" t="str">
        <f>__回合抗性!D93&amp;"|"&amp;__回合抗性!E93&amp;"|"&amp;__回合抗性!F93&amp;"|"&amp;__回合抗性!G93</f>
        <v>0|30|0|0</v>
      </c>
      <c r="I93" s="8" t="s">
        <v>157</v>
      </c>
      <c r="J93" s="8">
        <v>0</v>
      </c>
      <c r="K93" s="61">
        <v>150</v>
      </c>
      <c r="L93" s="54">
        <v>1</v>
      </c>
      <c r="M93" s="6" t="s">
        <v>158</v>
      </c>
      <c r="N93" s="6">
        <v>10</v>
      </c>
      <c r="O93" s="53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77">
        <v>200</v>
      </c>
      <c r="AB93" s="80">
        <v>64</v>
      </c>
      <c r="AC93" s="6" t="s">
        <v>159</v>
      </c>
      <c r="AD93" s="6">
        <v>1</v>
      </c>
      <c r="AE93" s="53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156</v>
      </c>
      <c r="F94" s="52">
        <v>1000</v>
      </c>
      <c r="G94" s="55">
        <v>50</v>
      </c>
      <c r="H94" s="53" t="str">
        <f>__回合抗性!D94&amp;"|"&amp;__回合抗性!E94&amp;"|"&amp;__回合抗性!F94&amp;"|"&amp;__回合抗性!G94</f>
        <v>0|30|0|0</v>
      </c>
      <c r="I94" s="8" t="s">
        <v>157</v>
      </c>
      <c r="J94" s="8">
        <v>0</v>
      </c>
      <c r="K94" s="61">
        <v>150</v>
      </c>
      <c r="L94" s="54">
        <v>1</v>
      </c>
      <c r="M94" s="6" t="s">
        <v>158</v>
      </c>
      <c r="N94" s="6">
        <v>10</v>
      </c>
      <c r="O94" s="53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77">
        <v>300</v>
      </c>
      <c r="AB94" s="80">
        <v>64</v>
      </c>
      <c r="AC94" s="6" t="s">
        <v>159</v>
      </c>
      <c r="AD94" s="6">
        <v>1</v>
      </c>
      <c r="AE94" s="53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156</v>
      </c>
      <c r="F95" s="52">
        <v>1000</v>
      </c>
      <c r="G95" s="55">
        <v>50</v>
      </c>
      <c r="H95" s="53" t="str">
        <f>__回合抗性!D95&amp;"|"&amp;__回合抗性!E95&amp;"|"&amp;__回合抗性!F95&amp;"|"&amp;__回合抗性!G95</f>
        <v>0|30|0|0</v>
      </c>
      <c r="I95" s="8" t="s">
        <v>203</v>
      </c>
      <c r="J95" s="8">
        <v>3</v>
      </c>
      <c r="K95" s="61">
        <v>150</v>
      </c>
      <c r="L95" s="54">
        <v>1</v>
      </c>
      <c r="M95" s="6" t="s">
        <v>158</v>
      </c>
      <c r="N95" s="6">
        <v>10</v>
      </c>
      <c r="O95" s="53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77">
        <v>500</v>
      </c>
      <c r="AB95" s="80">
        <v>64</v>
      </c>
      <c r="AC95" s="6" t="s">
        <v>159</v>
      </c>
      <c r="AD95" s="6">
        <v>1</v>
      </c>
      <c r="AE95" s="53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156</v>
      </c>
      <c r="F96" s="52">
        <v>1000</v>
      </c>
      <c r="G96" s="55">
        <v>50</v>
      </c>
      <c r="H96" s="53" t="str">
        <f>__回合抗性!D96&amp;"|"&amp;__回合抗性!E96&amp;"|"&amp;__回合抗性!F96&amp;"|"&amp;__回合抗性!G96</f>
        <v>0|30|0|0</v>
      </c>
      <c r="I96" s="8" t="s">
        <v>157</v>
      </c>
      <c r="J96" s="8">
        <v>0</v>
      </c>
      <c r="K96" s="61">
        <v>150</v>
      </c>
      <c r="L96" s="54">
        <v>1</v>
      </c>
      <c r="M96" s="6" t="s">
        <v>158</v>
      </c>
      <c r="N96" s="6">
        <v>10</v>
      </c>
      <c r="O96" s="53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77">
        <v>800</v>
      </c>
      <c r="AB96" s="80">
        <v>64</v>
      </c>
      <c r="AC96" s="6" t="s">
        <v>159</v>
      </c>
      <c r="AD96" s="6">
        <v>1</v>
      </c>
      <c r="AE96" s="53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204</v>
      </c>
      <c r="F97" s="52">
        <v>1000</v>
      </c>
      <c r="G97" s="55">
        <v>50</v>
      </c>
      <c r="H97" s="53" t="str">
        <f>__回合抗性!D97&amp;"|"&amp;__回合抗性!E97&amp;"|"&amp;__回合抗性!F97&amp;"|"&amp;__回合抗性!G97</f>
        <v>0|35|0|0</v>
      </c>
      <c r="I97" s="8" t="s">
        <v>157</v>
      </c>
      <c r="J97" s="8">
        <v>0</v>
      </c>
      <c r="K97" s="61">
        <v>150</v>
      </c>
      <c r="L97" s="54">
        <v>1</v>
      </c>
      <c r="M97" s="6" t="s">
        <v>158</v>
      </c>
      <c r="N97" s="6">
        <v>10</v>
      </c>
      <c r="O97" s="53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77">
        <v>1000</v>
      </c>
      <c r="AB97" s="80">
        <v>64</v>
      </c>
      <c r="AC97" s="6" t="s">
        <v>159</v>
      </c>
      <c r="AD97" s="6">
        <v>1</v>
      </c>
      <c r="AE97" s="53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156</v>
      </c>
      <c r="F98" s="52">
        <v>1000</v>
      </c>
      <c r="G98" s="55">
        <v>50</v>
      </c>
      <c r="H98" s="53" t="str">
        <f>__回合抗性!D98&amp;"|"&amp;__回合抗性!E98&amp;"|"&amp;__回合抗性!F98&amp;"|"&amp;__回合抗性!G98</f>
        <v>0|35|0|0</v>
      </c>
      <c r="I98" s="8" t="s">
        <v>157</v>
      </c>
      <c r="J98" s="8">
        <v>0</v>
      </c>
      <c r="K98" s="61">
        <v>150</v>
      </c>
      <c r="L98" s="54">
        <v>1</v>
      </c>
      <c r="M98" s="6" t="s">
        <v>158</v>
      </c>
      <c r="N98" s="6">
        <v>10</v>
      </c>
      <c r="O98" s="53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77">
        <v>2000</v>
      </c>
      <c r="AB98" s="80">
        <v>64</v>
      </c>
      <c r="AC98" s="6" t="s">
        <v>159</v>
      </c>
      <c r="AD98" s="6">
        <v>1</v>
      </c>
      <c r="AE98" s="53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156</v>
      </c>
      <c r="F99" s="52">
        <v>1000</v>
      </c>
      <c r="G99" s="55">
        <v>50</v>
      </c>
      <c r="H99" s="53" t="str">
        <f>__回合抗性!D99&amp;"|"&amp;__回合抗性!E99&amp;"|"&amp;__回合抗性!F99&amp;"|"&amp;__回合抗性!G99</f>
        <v>0|35|0|0</v>
      </c>
      <c r="I99" s="8" t="s">
        <v>157</v>
      </c>
      <c r="J99" s="8">
        <v>0</v>
      </c>
      <c r="K99" s="61">
        <v>150</v>
      </c>
      <c r="L99" s="54">
        <v>1</v>
      </c>
      <c r="M99" s="6" t="s">
        <v>158</v>
      </c>
      <c r="N99" s="6">
        <v>10</v>
      </c>
      <c r="O99" s="53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77">
        <v>2800</v>
      </c>
      <c r="AB99" s="80">
        <v>64</v>
      </c>
      <c r="AC99" s="6" t="s">
        <v>159</v>
      </c>
      <c r="AD99" s="6">
        <v>1</v>
      </c>
      <c r="AE99" s="53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156</v>
      </c>
      <c r="F100" s="52">
        <v>1000</v>
      </c>
      <c r="G100" s="55">
        <v>50</v>
      </c>
      <c r="H100" s="53" t="str">
        <f>__回合抗性!D100&amp;"|"&amp;__回合抗性!E100&amp;"|"&amp;__回合抗性!F100&amp;"|"&amp;__回合抗性!G100</f>
        <v>0|35|0|0</v>
      </c>
      <c r="I100" s="8" t="s">
        <v>205</v>
      </c>
      <c r="J100" s="8">
        <v>3</v>
      </c>
      <c r="K100" s="61">
        <v>150</v>
      </c>
      <c r="L100" s="54">
        <v>1</v>
      </c>
      <c r="M100" s="6" t="s">
        <v>158</v>
      </c>
      <c r="N100" s="6">
        <v>10</v>
      </c>
      <c r="O100" s="53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77">
        <v>3500</v>
      </c>
      <c r="AB100" s="80">
        <v>64</v>
      </c>
      <c r="AC100" s="6" t="s">
        <v>159</v>
      </c>
      <c r="AD100" s="6">
        <v>1</v>
      </c>
      <c r="AE100" s="53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156</v>
      </c>
      <c r="F101" s="52">
        <v>1000</v>
      </c>
      <c r="G101" s="55">
        <v>50</v>
      </c>
      <c r="H101" s="53" t="str">
        <f>__回合抗性!D101&amp;"|"&amp;__回合抗性!E101&amp;"|"&amp;__回合抗性!F101&amp;"|"&amp;__回合抗性!G101</f>
        <v>0|35|0|0</v>
      </c>
      <c r="I101" s="8" t="s">
        <v>157</v>
      </c>
      <c r="J101" s="8">
        <v>0</v>
      </c>
      <c r="K101" s="61">
        <v>150</v>
      </c>
      <c r="L101" s="54">
        <v>1</v>
      </c>
      <c r="M101" s="6" t="s">
        <v>158</v>
      </c>
      <c r="N101" s="6">
        <v>10</v>
      </c>
      <c r="O101" s="53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77">
        <v>4200</v>
      </c>
      <c r="AB101" s="80">
        <v>64</v>
      </c>
      <c r="AC101" s="6" t="s">
        <v>159</v>
      </c>
      <c r="AD101" s="6">
        <v>1</v>
      </c>
      <c r="AE101" s="53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206</v>
      </c>
      <c r="F102" s="52">
        <v>1000</v>
      </c>
      <c r="G102" s="55">
        <v>50</v>
      </c>
      <c r="H102" s="53" t="str">
        <f>__回合抗性!D102&amp;"|"&amp;__回合抗性!E102&amp;"|"&amp;__回合抗性!F102&amp;"|"&amp;__回合抗性!G102</f>
        <v>0|40|0|0</v>
      </c>
      <c r="I102" s="8" t="s">
        <v>157</v>
      </c>
      <c r="J102" s="8">
        <v>0</v>
      </c>
      <c r="K102" s="61">
        <v>150</v>
      </c>
      <c r="L102" s="54">
        <v>1</v>
      </c>
      <c r="M102" s="6" t="s">
        <v>158</v>
      </c>
      <c r="N102" s="6">
        <v>10</v>
      </c>
      <c r="O102" s="53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77">
        <v>5000</v>
      </c>
      <c r="AB102" s="80">
        <v>64</v>
      </c>
      <c r="AC102" s="6" t="s">
        <v>159</v>
      </c>
      <c r="AD102" s="6">
        <v>1</v>
      </c>
      <c r="AE102" s="53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156</v>
      </c>
      <c r="F103" s="52">
        <v>1000</v>
      </c>
      <c r="G103" s="55">
        <v>50</v>
      </c>
      <c r="H103" s="53" t="str">
        <f>__回合抗性!D103&amp;"|"&amp;__回合抗性!E103&amp;"|"&amp;__回合抗性!F103&amp;"|"&amp;__回合抗性!G103</f>
        <v>0|40|0|0</v>
      </c>
      <c r="I103" s="8" t="s">
        <v>157</v>
      </c>
      <c r="J103" s="8">
        <v>0</v>
      </c>
      <c r="K103" s="61">
        <v>150</v>
      </c>
      <c r="L103" s="54">
        <v>1</v>
      </c>
      <c r="M103" s="6" t="s">
        <v>158</v>
      </c>
      <c r="N103" s="6">
        <v>10</v>
      </c>
      <c r="O103" s="53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77">
        <v>6200</v>
      </c>
      <c r="AB103" s="80">
        <v>64</v>
      </c>
      <c r="AC103" s="6" t="s">
        <v>159</v>
      </c>
      <c r="AD103" s="6">
        <v>1</v>
      </c>
      <c r="AE103" s="53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156</v>
      </c>
      <c r="F104" s="52">
        <v>1000</v>
      </c>
      <c r="G104" s="55">
        <v>50</v>
      </c>
      <c r="H104" s="53" t="str">
        <f>__回合抗性!D104&amp;"|"&amp;__回合抗性!E104&amp;"|"&amp;__回合抗性!F104&amp;"|"&amp;__回合抗性!G104</f>
        <v>0|40|0|0</v>
      </c>
      <c r="I104" s="8" t="s">
        <v>157</v>
      </c>
      <c r="J104" s="8">
        <v>0</v>
      </c>
      <c r="K104" s="61">
        <v>150</v>
      </c>
      <c r="L104" s="54">
        <v>1</v>
      </c>
      <c r="M104" s="6" t="s">
        <v>158</v>
      </c>
      <c r="N104" s="6">
        <v>10</v>
      </c>
      <c r="O104" s="53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77">
        <v>7349</v>
      </c>
      <c r="AB104" s="80">
        <v>64</v>
      </c>
      <c r="AC104" s="6" t="s">
        <v>159</v>
      </c>
      <c r="AD104" s="6">
        <v>1</v>
      </c>
      <c r="AE104" s="53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156</v>
      </c>
      <c r="F105" s="52">
        <v>1000</v>
      </c>
      <c r="G105" s="55">
        <v>50</v>
      </c>
      <c r="H105" s="53" t="str">
        <f>__回合抗性!D105&amp;"|"&amp;__回合抗性!E105&amp;"|"&amp;__回合抗性!F105&amp;"|"&amp;__回合抗性!G105</f>
        <v>0|40|0|0</v>
      </c>
      <c r="I105" s="8" t="s">
        <v>207</v>
      </c>
      <c r="J105" s="8">
        <v>5</v>
      </c>
      <c r="K105" s="61">
        <v>150</v>
      </c>
      <c r="L105" s="54">
        <v>1</v>
      </c>
      <c r="M105" s="6" t="s">
        <v>158</v>
      </c>
      <c r="N105" s="6">
        <v>10</v>
      </c>
      <c r="O105" s="53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77">
        <v>9200</v>
      </c>
      <c r="AB105" s="80">
        <v>64</v>
      </c>
      <c r="AC105" s="6" t="s">
        <v>159</v>
      </c>
      <c r="AD105" s="6">
        <v>1</v>
      </c>
      <c r="AE105" s="53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156</v>
      </c>
      <c r="F106" s="52">
        <v>1000</v>
      </c>
      <c r="G106" s="55">
        <v>50</v>
      </c>
      <c r="H106" s="53" t="str">
        <f>__回合抗性!D106&amp;"|"&amp;__回合抗性!E106&amp;"|"&amp;__回合抗性!F106&amp;"|"&amp;__回合抗性!G106</f>
        <v>0|40|0|0</v>
      </c>
      <c r="I106" s="8" t="s">
        <v>157</v>
      </c>
      <c r="J106" s="8">
        <v>0</v>
      </c>
      <c r="K106" s="61">
        <v>150</v>
      </c>
      <c r="L106" s="54">
        <v>1</v>
      </c>
      <c r="M106" s="6" t="s">
        <v>158</v>
      </c>
      <c r="N106" s="6">
        <v>10</v>
      </c>
      <c r="O106" s="53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77">
        <v>12000</v>
      </c>
      <c r="AB106" s="80">
        <v>64</v>
      </c>
      <c r="AC106" s="6" t="s">
        <v>159</v>
      </c>
      <c r="AD106" s="6">
        <v>1</v>
      </c>
      <c r="AE106" s="53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208</v>
      </c>
      <c r="F107" s="52">
        <v>1000</v>
      </c>
      <c r="G107" s="55">
        <v>50</v>
      </c>
      <c r="H107" s="53" t="str">
        <f>__回合抗性!D107&amp;"|"&amp;__回合抗性!E107&amp;"|"&amp;__回合抗性!F107&amp;"|"&amp;__回合抗性!G107</f>
        <v>0|45|0|0</v>
      </c>
      <c r="I107" s="8" t="s">
        <v>157</v>
      </c>
      <c r="J107" s="8">
        <v>0</v>
      </c>
      <c r="K107" s="61">
        <v>150</v>
      </c>
      <c r="L107" s="54">
        <v>1</v>
      </c>
      <c r="M107" s="6" t="s">
        <v>158</v>
      </c>
      <c r="N107" s="6">
        <v>10</v>
      </c>
      <c r="O107" s="53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77">
        <v>15000</v>
      </c>
      <c r="AB107" s="80">
        <v>64</v>
      </c>
      <c r="AC107" s="6" t="s">
        <v>159</v>
      </c>
      <c r="AD107" s="6">
        <v>1</v>
      </c>
      <c r="AE107" s="53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156</v>
      </c>
      <c r="F108" s="52">
        <v>1000</v>
      </c>
      <c r="G108" s="55">
        <v>50</v>
      </c>
      <c r="H108" s="53" t="str">
        <f>__回合抗性!D108&amp;"|"&amp;__回合抗性!E108&amp;"|"&amp;__回合抗性!F108&amp;"|"&amp;__回合抗性!G108</f>
        <v>0|45|0|0</v>
      </c>
      <c r="I108" s="8" t="s">
        <v>157</v>
      </c>
      <c r="J108" s="8">
        <v>0</v>
      </c>
      <c r="K108" s="61">
        <v>150</v>
      </c>
      <c r="L108" s="54">
        <v>1</v>
      </c>
      <c r="M108" s="6" t="s">
        <v>158</v>
      </c>
      <c r="N108" s="6">
        <v>10</v>
      </c>
      <c r="O108" s="53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77">
        <v>15000</v>
      </c>
      <c r="AB108" s="80">
        <v>64</v>
      </c>
      <c r="AC108" s="6" t="s">
        <v>159</v>
      </c>
      <c r="AD108" s="6">
        <v>1</v>
      </c>
      <c r="AE108" s="53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156</v>
      </c>
      <c r="F109" s="52">
        <v>1000</v>
      </c>
      <c r="G109" s="55">
        <v>50</v>
      </c>
      <c r="H109" s="53" t="str">
        <f>__回合抗性!D109&amp;"|"&amp;__回合抗性!E109&amp;"|"&amp;__回合抗性!F109&amp;"|"&amp;__回合抗性!G109</f>
        <v>0|45|0|0</v>
      </c>
      <c r="I109" s="8" t="s">
        <v>157</v>
      </c>
      <c r="J109" s="8">
        <v>0</v>
      </c>
      <c r="K109" s="61">
        <v>150</v>
      </c>
      <c r="L109" s="54">
        <v>1</v>
      </c>
      <c r="M109" s="6" t="s">
        <v>158</v>
      </c>
      <c r="N109" s="6">
        <v>10</v>
      </c>
      <c r="O109" s="53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77">
        <v>15000</v>
      </c>
      <c r="AB109" s="80">
        <v>64</v>
      </c>
      <c r="AC109" s="6" t="s">
        <v>159</v>
      </c>
      <c r="AD109" s="6">
        <v>1</v>
      </c>
      <c r="AE109" s="53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156</v>
      </c>
      <c r="F110" s="52">
        <v>1000</v>
      </c>
      <c r="G110" s="55">
        <v>50</v>
      </c>
      <c r="H110" s="53" t="str">
        <f>__回合抗性!D110&amp;"|"&amp;__回合抗性!E110&amp;"|"&amp;__回合抗性!F110&amp;"|"&amp;__回合抗性!G110</f>
        <v>0|45|0|0</v>
      </c>
      <c r="I110" s="8" t="s">
        <v>209</v>
      </c>
      <c r="J110" s="8">
        <v>5</v>
      </c>
      <c r="K110" s="61">
        <v>150</v>
      </c>
      <c r="L110" s="54">
        <v>1</v>
      </c>
      <c r="M110" s="6" t="s">
        <v>158</v>
      </c>
      <c r="N110" s="6">
        <v>10</v>
      </c>
      <c r="O110" s="53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77">
        <v>15000</v>
      </c>
      <c r="AB110" s="80">
        <v>64</v>
      </c>
      <c r="AC110" s="6" t="s">
        <v>159</v>
      </c>
      <c r="AD110" s="6">
        <v>1</v>
      </c>
      <c r="AE110" s="53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156</v>
      </c>
      <c r="F111" s="52">
        <v>1000</v>
      </c>
      <c r="G111" s="55">
        <v>50</v>
      </c>
      <c r="H111" s="53" t="str">
        <f>__回合抗性!D111&amp;"|"&amp;__回合抗性!E111&amp;"|"&amp;__回合抗性!F111&amp;"|"&amp;__回合抗性!G111</f>
        <v>0|45|0|0</v>
      </c>
      <c r="I111" s="8" t="s">
        <v>157</v>
      </c>
      <c r="J111" s="8">
        <v>0</v>
      </c>
      <c r="K111" s="61">
        <v>150</v>
      </c>
      <c r="L111" s="54">
        <v>1</v>
      </c>
      <c r="M111" s="6" t="s">
        <v>158</v>
      </c>
      <c r="N111" s="6">
        <v>10</v>
      </c>
      <c r="O111" s="53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77">
        <v>15000</v>
      </c>
      <c r="AB111" s="80">
        <v>64</v>
      </c>
      <c r="AC111" s="6" t="s">
        <v>159</v>
      </c>
      <c r="AD111" s="6">
        <v>1</v>
      </c>
      <c r="AE111" s="53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210</v>
      </c>
      <c r="F112" s="52">
        <v>1000</v>
      </c>
      <c r="G112" s="55">
        <v>50</v>
      </c>
      <c r="H112" s="53" t="str">
        <f>__回合抗性!D112&amp;"|"&amp;__回合抗性!E112&amp;"|"&amp;__回合抗性!F112&amp;"|"&amp;__回合抗性!G112</f>
        <v>0|45|0|0</v>
      </c>
      <c r="I112" s="8" t="s">
        <v>157</v>
      </c>
      <c r="J112" s="8">
        <v>0</v>
      </c>
      <c r="K112" s="61">
        <v>150</v>
      </c>
      <c r="L112" s="54">
        <v>1</v>
      </c>
      <c r="M112" s="6" t="s">
        <v>158</v>
      </c>
      <c r="N112" s="6">
        <v>10</v>
      </c>
      <c r="O112" s="53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77">
        <v>15000</v>
      </c>
      <c r="AB112" s="80">
        <v>64</v>
      </c>
      <c r="AC112" s="6" t="s">
        <v>159</v>
      </c>
      <c r="AD112" s="6">
        <v>1</v>
      </c>
      <c r="AE112" s="53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156</v>
      </c>
      <c r="F113" s="52">
        <v>1000</v>
      </c>
      <c r="G113" s="55">
        <v>50</v>
      </c>
      <c r="H113" s="53" t="str">
        <f>__回合抗性!D113&amp;"|"&amp;__回合抗性!E113&amp;"|"&amp;__回合抗性!F113&amp;"|"&amp;__回合抗性!G113</f>
        <v>0|50|0|0</v>
      </c>
      <c r="I113" s="8" t="s">
        <v>157</v>
      </c>
      <c r="J113" s="8">
        <v>0</v>
      </c>
      <c r="K113" s="61">
        <v>150</v>
      </c>
      <c r="L113" s="54">
        <v>1</v>
      </c>
      <c r="M113" s="6" t="s">
        <v>158</v>
      </c>
      <c r="N113" s="6">
        <v>10</v>
      </c>
      <c r="O113" s="53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77">
        <v>15000</v>
      </c>
      <c r="AB113" s="80">
        <v>64</v>
      </c>
      <c r="AC113" s="6" t="s">
        <v>159</v>
      </c>
      <c r="AD113" s="6">
        <v>1</v>
      </c>
      <c r="AE113" s="53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156</v>
      </c>
      <c r="F114" s="52">
        <v>1000</v>
      </c>
      <c r="G114" s="55">
        <v>50</v>
      </c>
      <c r="H114" s="53" t="str">
        <f>__回合抗性!D114&amp;"|"&amp;__回合抗性!E114&amp;"|"&amp;__回合抗性!F114&amp;"|"&amp;__回合抗性!G114</f>
        <v>0|50|0|0</v>
      </c>
      <c r="I114" s="8" t="s">
        <v>157</v>
      </c>
      <c r="J114" s="8">
        <v>0</v>
      </c>
      <c r="K114" s="61">
        <v>150</v>
      </c>
      <c r="L114" s="54">
        <v>1</v>
      </c>
      <c r="M114" s="6" t="s">
        <v>158</v>
      </c>
      <c r="N114" s="6">
        <v>10</v>
      </c>
      <c r="O114" s="53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77">
        <v>15000</v>
      </c>
      <c r="AB114" s="80">
        <v>64</v>
      </c>
      <c r="AC114" s="6" t="s">
        <v>159</v>
      </c>
      <c r="AD114" s="6">
        <v>1</v>
      </c>
      <c r="AE114" s="53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156</v>
      </c>
      <c r="F115" s="52">
        <v>1000</v>
      </c>
      <c r="G115" s="55">
        <v>50</v>
      </c>
      <c r="H115" s="53" t="str">
        <f>__回合抗性!D115&amp;"|"&amp;__回合抗性!E115&amp;"|"&amp;__回合抗性!F115&amp;"|"&amp;__回合抗性!G115</f>
        <v>0|50|0|0</v>
      </c>
      <c r="I115" s="8" t="s">
        <v>211</v>
      </c>
      <c r="J115" s="8">
        <v>5</v>
      </c>
      <c r="K115" s="61">
        <v>150</v>
      </c>
      <c r="L115" s="54">
        <v>1</v>
      </c>
      <c r="M115" s="6" t="s">
        <v>158</v>
      </c>
      <c r="N115" s="6">
        <v>10</v>
      </c>
      <c r="O115" s="53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77">
        <v>15000</v>
      </c>
      <c r="AB115" s="80">
        <v>64</v>
      </c>
      <c r="AC115" s="6" t="s">
        <v>159</v>
      </c>
      <c r="AD115" s="6">
        <v>1</v>
      </c>
      <c r="AE115" s="53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156</v>
      </c>
      <c r="F116" s="52">
        <v>1000</v>
      </c>
      <c r="G116" s="55">
        <v>50</v>
      </c>
      <c r="H116" s="53" t="str">
        <f>__回合抗性!D116&amp;"|"&amp;__回合抗性!E116&amp;"|"&amp;__回合抗性!F116&amp;"|"&amp;__回合抗性!G116</f>
        <v>0|50|0|0</v>
      </c>
      <c r="I116" s="8" t="s">
        <v>212</v>
      </c>
      <c r="J116" s="8">
        <v>5</v>
      </c>
      <c r="K116" s="61">
        <v>150</v>
      </c>
      <c r="L116" s="54">
        <v>1</v>
      </c>
      <c r="M116" s="6" t="s">
        <v>158</v>
      </c>
      <c r="N116" s="6">
        <v>10</v>
      </c>
      <c r="O116" s="53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77">
        <v>15000</v>
      </c>
      <c r="AB116" s="80">
        <v>64</v>
      </c>
      <c r="AC116" s="6" t="s">
        <v>159</v>
      </c>
      <c r="AD116" s="6">
        <v>1</v>
      </c>
      <c r="AE116" s="53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213</v>
      </c>
      <c r="F117" s="52">
        <v>1000</v>
      </c>
      <c r="G117" s="55">
        <v>50</v>
      </c>
      <c r="H117" s="53" t="str">
        <f>__回合抗性!D117&amp;"|"&amp;__回合抗性!E117&amp;"|"&amp;__回合抗性!F117&amp;"|"&amp;__回合抗性!G117</f>
        <v>0|55|0|0</v>
      </c>
      <c r="I117" s="14" t="s">
        <v>214</v>
      </c>
      <c r="J117" s="14">
        <v>5</v>
      </c>
      <c r="K117" s="61">
        <v>150</v>
      </c>
      <c r="L117" s="54">
        <v>1</v>
      </c>
      <c r="M117" s="6" t="s">
        <v>158</v>
      </c>
      <c r="N117" s="6">
        <v>10</v>
      </c>
      <c r="O117" s="53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9">
        <v>15000</v>
      </c>
      <c r="AB117" s="80">
        <v>64</v>
      </c>
      <c r="AC117" s="6" t="s">
        <v>159</v>
      </c>
      <c r="AD117" s="6">
        <v>1</v>
      </c>
      <c r="AE117" s="53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156</v>
      </c>
      <c r="F118" s="52">
        <v>1000</v>
      </c>
      <c r="G118" s="55">
        <v>50</v>
      </c>
      <c r="H118" s="53" t="str">
        <f>__回合抗性!D118&amp;"|"&amp;__回合抗性!E118&amp;"|"&amp;__回合抗性!F118&amp;"|"&amp;__回合抗性!G118</f>
        <v>0|0|0|25</v>
      </c>
      <c r="I118" s="8" t="s">
        <v>157</v>
      </c>
      <c r="J118" s="8">
        <v>0</v>
      </c>
      <c r="K118" s="61">
        <v>150</v>
      </c>
      <c r="L118" s="54">
        <v>1</v>
      </c>
      <c r="M118" s="6" t="s">
        <v>158</v>
      </c>
      <c r="N118" s="6">
        <v>10</v>
      </c>
      <c r="O118" s="53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77">
        <v>50</v>
      </c>
      <c r="AB118" s="80">
        <v>64</v>
      </c>
      <c r="AC118" s="6" t="s">
        <v>159</v>
      </c>
      <c r="AD118" s="6">
        <v>1</v>
      </c>
      <c r="AE118" s="53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156</v>
      </c>
      <c r="F119" s="52">
        <v>1000</v>
      </c>
      <c r="G119" s="55">
        <v>50</v>
      </c>
      <c r="H119" s="53" t="str">
        <f>__回合抗性!D119&amp;"|"&amp;__回合抗性!E119&amp;"|"&amp;__回合抗性!F119&amp;"|"&amp;__回合抗性!G119</f>
        <v>0|0|0|25</v>
      </c>
      <c r="I119" s="8" t="s">
        <v>157</v>
      </c>
      <c r="J119" s="8">
        <v>0</v>
      </c>
      <c r="K119" s="61">
        <v>150</v>
      </c>
      <c r="L119" s="54">
        <v>1</v>
      </c>
      <c r="M119" s="6" t="s">
        <v>158</v>
      </c>
      <c r="N119" s="6">
        <v>10</v>
      </c>
      <c r="O119" s="53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77">
        <v>75</v>
      </c>
      <c r="AB119" s="80">
        <v>64</v>
      </c>
      <c r="AC119" s="6" t="s">
        <v>159</v>
      </c>
      <c r="AD119" s="6">
        <v>1</v>
      </c>
      <c r="AE119" s="53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156</v>
      </c>
      <c r="F120" s="52">
        <v>1000</v>
      </c>
      <c r="G120" s="55">
        <v>50</v>
      </c>
      <c r="H120" s="53" t="str">
        <f>__回合抗性!D120&amp;"|"&amp;__回合抗性!E120&amp;"|"&amp;__回合抗性!F120&amp;"|"&amp;__回合抗性!G120</f>
        <v>0|0|0|25</v>
      </c>
      <c r="I120" s="8" t="s">
        <v>215</v>
      </c>
      <c r="J120" s="8">
        <v>3</v>
      </c>
      <c r="K120" s="61">
        <v>150</v>
      </c>
      <c r="L120" s="54">
        <v>1</v>
      </c>
      <c r="M120" s="6" t="s">
        <v>158</v>
      </c>
      <c r="N120" s="6">
        <v>10</v>
      </c>
      <c r="O120" s="53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77">
        <v>80</v>
      </c>
      <c r="AB120" s="80">
        <v>64</v>
      </c>
      <c r="AC120" s="6" t="s">
        <v>159</v>
      </c>
      <c r="AD120" s="6">
        <v>1</v>
      </c>
      <c r="AE120" s="53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156</v>
      </c>
      <c r="F121" s="52">
        <v>1000</v>
      </c>
      <c r="G121" s="55">
        <v>50</v>
      </c>
      <c r="H121" s="53" t="str">
        <f>__回合抗性!D121&amp;"|"&amp;__回合抗性!E121&amp;"|"&amp;__回合抗性!F121&amp;"|"&amp;__回合抗性!G121</f>
        <v>0|0|0|25</v>
      </c>
      <c r="I121" s="8" t="s">
        <v>157</v>
      </c>
      <c r="J121" s="8">
        <v>0</v>
      </c>
      <c r="K121" s="61">
        <v>150</v>
      </c>
      <c r="L121" s="54">
        <v>1</v>
      </c>
      <c r="M121" s="6" t="s">
        <v>158</v>
      </c>
      <c r="N121" s="6">
        <v>10</v>
      </c>
      <c r="O121" s="53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77">
        <v>90</v>
      </c>
      <c r="AB121" s="80">
        <v>64</v>
      </c>
      <c r="AC121" s="6" t="s">
        <v>159</v>
      </c>
      <c r="AD121" s="6">
        <v>1</v>
      </c>
      <c r="AE121" s="53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216</v>
      </c>
      <c r="F122" s="52">
        <v>1000</v>
      </c>
      <c r="G122" s="55">
        <v>50</v>
      </c>
      <c r="H122" s="53" t="str">
        <f>__回合抗性!D122&amp;"|"&amp;__回合抗性!E122&amp;"|"&amp;__回合抗性!F122&amp;"|"&amp;__回合抗性!G122</f>
        <v>0|0|0|30</v>
      </c>
      <c r="I122" s="8" t="s">
        <v>157</v>
      </c>
      <c r="J122" s="8">
        <v>0</v>
      </c>
      <c r="K122" s="61">
        <v>150</v>
      </c>
      <c r="L122" s="54">
        <v>1</v>
      </c>
      <c r="M122" s="6" t="s">
        <v>158</v>
      </c>
      <c r="N122" s="6">
        <v>10</v>
      </c>
      <c r="O122" s="53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77">
        <v>100</v>
      </c>
      <c r="AB122" s="80">
        <v>64</v>
      </c>
      <c r="AC122" s="6" t="s">
        <v>159</v>
      </c>
      <c r="AD122" s="6">
        <v>1</v>
      </c>
      <c r="AE122" s="53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156</v>
      </c>
      <c r="F123" s="52">
        <v>1000</v>
      </c>
      <c r="G123" s="55">
        <v>50</v>
      </c>
      <c r="H123" s="53" t="str">
        <f>__回合抗性!D123&amp;"|"&amp;__回合抗性!E123&amp;"|"&amp;__回合抗性!F123&amp;"|"&amp;__回合抗性!G123</f>
        <v>0|0|0|30</v>
      </c>
      <c r="I123" s="8" t="s">
        <v>157</v>
      </c>
      <c r="J123" s="8">
        <v>0</v>
      </c>
      <c r="K123" s="61">
        <v>150</v>
      </c>
      <c r="L123" s="54">
        <v>1</v>
      </c>
      <c r="M123" s="6" t="s">
        <v>158</v>
      </c>
      <c r="N123" s="6">
        <v>10</v>
      </c>
      <c r="O123" s="53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77">
        <v>200</v>
      </c>
      <c r="AB123" s="80">
        <v>64</v>
      </c>
      <c r="AC123" s="6" t="s">
        <v>159</v>
      </c>
      <c r="AD123" s="6">
        <v>1</v>
      </c>
      <c r="AE123" s="53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156</v>
      </c>
      <c r="F124" s="52">
        <v>1000</v>
      </c>
      <c r="G124" s="55">
        <v>50</v>
      </c>
      <c r="H124" s="53" t="str">
        <f>__回合抗性!D124&amp;"|"&amp;__回合抗性!E124&amp;"|"&amp;__回合抗性!F124&amp;"|"&amp;__回合抗性!G124</f>
        <v>0|0|0|30</v>
      </c>
      <c r="I124" s="8" t="s">
        <v>157</v>
      </c>
      <c r="J124" s="8">
        <v>0</v>
      </c>
      <c r="K124" s="61">
        <v>150</v>
      </c>
      <c r="L124" s="54">
        <v>1</v>
      </c>
      <c r="M124" s="6" t="s">
        <v>158</v>
      </c>
      <c r="N124" s="6">
        <v>10</v>
      </c>
      <c r="O124" s="53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77">
        <v>300</v>
      </c>
      <c r="AB124" s="80">
        <v>64</v>
      </c>
      <c r="AC124" s="6" t="s">
        <v>159</v>
      </c>
      <c r="AD124" s="6">
        <v>1</v>
      </c>
      <c r="AE124" s="53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156</v>
      </c>
      <c r="F125" s="52">
        <v>1000</v>
      </c>
      <c r="G125" s="55">
        <v>50</v>
      </c>
      <c r="H125" s="53" t="str">
        <f>__回合抗性!D125&amp;"|"&amp;__回合抗性!E125&amp;"|"&amp;__回合抗性!F125&amp;"|"&amp;__回合抗性!G125</f>
        <v>0|0|0|30</v>
      </c>
      <c r="I125" s="8" t="s">
        <v>217</v>
      </c>
      <c r="J125" s="8">
        <v>3</v>
      </c>
      <c r="K125" s="61">
        <v>150</v>
      </c>
      <c r="L125" s="54">
        <v>1</v>
      </c>
      <c r="M125" s="6" t="s">
        <v>158</v>
      </c>
      <c r="N125" s="6">
        <v>10</v>
      </c>
      <c r="O125" s="53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77">
        <v>500</v>
      </c>
      <c r="AB125" s="80">
        <v>64</v>
      </c>
      <c r="AC125" s="6" t="s">
        <v>159</v>
      </c>
      <c r="AD125" s="6">
        <v>1</v>
      </c>
      <c r="AE125" s="53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156</v>
      </c>
      <c r="F126" s="52">
        <v>1000</v>
      </c>
      <c r="G126" s="55">
        <v>50</v>
      </c>
      <c r="H126" s="53" t="str">
        <f>__回合抗性!D126&amp;"|"&amp;__回合抗性!E126&amp;"|"&amp;__回合抗性!F126&amp;"|"&amp;__回合抗性!G126</f>
        <v>0|0|0|30</v>
      </c>
      <c r="I126" s="8" t="s">
        <v>157</v>
      </c>
      <c r="J126" s="8">
        <v>0</v>
      </c>
      <c r="K126" s="61">
        <v>150</v>
      </c>
      <c r="L126" s="54">
        <v>1</v>
      </c>
      <c r="M126" s="6" t="s">
        <v>158</v>
      </c>
      <c r="N126" s="6">
        <v>10</v>
      </c>
      <c r="O126" s="53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77">
        <v>800</v>
      </c>
      <c r="AB126" s="80">
        <v>64</v>
      </c>
      <c r="AC126" s="6" t="s">
        <v>159</v>
      </c>
      <c r="AD126" s="6">
        <v>1</v>
      </c>
      <c r="AE126" s="53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218</v>
      </c>
      <c r="F127" s="52">
        <v>1000</v>
      </c>
      <c r="G127" s="55">
        <v>50</v>
      </c>
      <c r="H127" s="53" t="str">
        <f>__回合抗性!D127&amp;"|"&amp;__回合抗性!E127&amp;"|"&amp;__回合抗性!F127&amp;"|"&amp;__回合抗性!G127</f>
        <v>0|0|0|35</v>
      </c>
      <c r="I127" s="8" t="s">
        <v>157</v>
      </c>
      <c r="J127" s="8">
        <v>0</v>
      </c>
      <c r="K127" s="61">
        <v>150</v>
      </c>
      <c r="L127" s="54">
        <v>1</v>
      </c>
      <c r="M127" s="6" t="s">
        <v>158</v>
      </c>
      <c r="N127" s="6">
        <v>10</v>
      </c>
      <c r="O127" s="53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77">
        <v>1000</v>
      </c>
      <c r="AB127" s="80">
        <v>64</v>
      </c>
      <c r="AC127" s="6" t="s">
        <v>159</v>
      </c>
      <c r="AD127" s="6">
        <v>1</v>
      </c>
      <c r="AE127" s="53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156</v>
      </c>
      <c r="F128" s="52">
        <v>1000</v>
      </c>
      <c r="G128" s="55">
        <v>50</v>
      </c>
      <c r="H128" s="53" t="str">
        <f>__回合抗性!D128&amp;"|"&amp;__回合抗性!E128&amp;"|"&amp;__回合抗性!F128&amp;"|"&amp;__回合抗性!G128</f>
        <v>0|0|0|35</v>
      </c>
      <c r="I128" s="8" t="s">
        <v>157</v>
      </c>
      <c r="J128" s="8">
        <v>0</v>
      </c>
      <c r="K128" s="61">
        <v>150</v>
      </c>
      <c r="L128" s="54">
        <v>1</v>
      </c>
      <c r="M128" s="6" t="s">
        <v>158</v>
      </c>
      <c r="N128" s="6">
        <v>10</v>
      </c>
      <c r="O128" s="53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77">
        <v>2000</v>
      </c>
      <c r="AB128" s="80">
        <v>64</v>
      </c>
      <c r="AC128" s="6" t="s">
        <v>159</v>
      </c>
      <c r="AD128" s="6">
        <v>1</v>
      </c>
      <c r="AE128" s="53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156</v>
      </c>
      <c r="F129" s="52">
        <v>1000</v>
      </c>
      <c r="G129" s="55">
        <v>50</v>
      </c>
      <c r="H129" s="53" t="str">
        <f>__回合抗性!D129&amp;"|"&amp;__回合抗性!E129&amp;"|"&amp;__回合抗性!F129&amp;"|"&amp;__回合抗性!G129</f>
        <v>0|0|0|35</v>
      </c>
      <c r="I129" s="8" t="s">
        <v>157</v>
      </c>
      <c r="J129" s="8">
        <v>0</v>
      </c>
      <c r="K129" s="61">
        <v>150</v>
      </c>
      <c r="L129" s="54">
        <v>1</v>
      </c>
      <c r="M129" s="6" t="s">
        <v>158</v>
      </c>
      <c r="N129" s="6">
        <v>10</v>
      </c>
      <c r="O129" s="53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77">
        <v>2800</v>
      </c>
      <c r="AB129" s="80">
        <v>64</v>
      </c>
      <c r="AC129" s="6" t="s">
        <v>159</v>
      </c>
      <c r="AD129" s="6">
        <v>1</v>
      </c>
      <c r="AE129" s="53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156</v>
      </c>
      <c r="F130" s="52">
        <v>1000</v>
      </c>
      <c r="G130" s="55">
        <v>50</v>
      </c>
      <c r="H130" s="53" t="str">
        <f>__回合抗性!D130&amp;"|"&amp;__回合抗性!E130&amp;"|"&amp;__回合抗性!F130&amp;"|"&amp;__回合抗性!G130</f>
        <v>0|0|0|35</v>
      </c>
      <c r="I130" s="8" t="s">
        <v>219</v>
      </c>
      <c r="J130" s="8">
        <v>3</v>
      </c>
      <c r="K130" s="61">
        <v>150</v>
      </c>
      <c r="L130" s="54">
        <v>1</v>
      </c>
      <c r="M130" s="6" t="s">
        <v>158</v>
      </c>
      <c r="N130" s="6">
        <v>10</v>
      </c>
      <c r="O130" s="53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77">
        <v>3500</v>
      </c>
      <c r="AB130" s="80">
        <v>64</v>
      </c>
      <c r="AC130" s="6" t="s">
        <v>159</v>
      </c>
      <c r="AD130" s="6">
        <v>1</v>
      </c>
      <c r="AE130" s="53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156</v>
      </c>
      <c r="F131" s="52">
        <v>1000</v>
      </c>
      <c r="G131" s="55">
        <v>50</v>
      </c>
      <c r="H131" s="53" t="str">
        <f>__回合抗性!D131&amp;"|"&amp;__回合抗性!E131&amp;"|"&amp;__回合抗性!F131&amp;"|"&amp;__回合抗性!G131</f>
        <v>0|0|0|35</v>
      </c>
      <c r="I131" s="8" t="s">
        <v>157</v>
      </c>
      <c r="J131" s="8">
        <v>0</v>
      </c>
      <c r="K131" s="61">
        <v>150</v>
      </c>
      <c r="L131" s="54">
        <v>1</v>
      </c>
      <c r="M131" s="6" t="s">
        <v>158</v>
      </c>
      <c r="N131" s="6">
        <v>10</v>
      </c>
      <c r="O131" s="53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77">
        <v>4200</v>
      </c>
      <c r="AB131" s="80">
        <v>64</v>
      </c>
      <c r="AC131" s="6" t="s">
        <v>159</v>
      </c>
      <c r="AD131" s="6">
        <v>1</v>
      </c>
      <c r="AE131" s="53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220</v>
      </c>
      <c r="F132" s="52">
        <v>1000</v>
      </c>
      <c r="G132" s="55">
        <v>50</v>
      </c>
      <c r="H132" s="53" t="str">
        <f>__回合抗性!D132&amp;"|"&amp;__回合抗性!E132&amp;"|"&amp;__回合抗性!F132&amp;"|"&amp;__回合抗性!G132</f>
        <v>0|0|0|40</v>
      </c>
      <c r="I132" s="8" t="s">
        <v>157</v>
      </c>
      <c r="J132" s="8">
        <v>0</v>
      </c>
      <c r="K132" s="61">
        <v>150</v>
      </c>
      <c r="L132" s="54">
        <v>1</v>
      </c>
      <c r="M132" s="6" t="s">
        <v>158</v>
      </c>
      <c r="N132" s="6">
        <v>10</v>
      </c>
      <c r="O132" s="53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77">
        <v>5000</v>
      </c>
      <c r="AB132" s="80">
        <v>64</v>
      </c>
      <c r="AC132" s="6" t="s">
        <v>159</v>
      </c>
      <c r="AD132" s="6">
        <v>1</v>
      </c>
      <c r="AE132" s="53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156</v>
      </c>
      <c r="F133" s="52">
        <v>1000</v>
      </c>
      <c r="G133" s="55">
        <v>50</v>
      </c>
      <c r="H133" s="53" t="str">
        <f>__回合抗性!D133&amp;"|"&amp;__回合抗性!E133&amp;"|"&amp;__回合抗性!F133&amp;"|"&amp;__回合抗性!G133</f>
        <v>0|0|0|40</v>
      </c>
      <c r="I133" s="8" t="s">
        <v>157</v>
      </c>
      <c r="J133" s="8">
        <v>0</v>
      </c>
      <c r="K133" s="61">
        <v>150</v>
      </c>
      <c r="L133" s="54">
        <v>1</v>
      </c>
      <c r="M133" s="6" t="s">
        <v>158</v>
      </c>
      <c r="N133" s="6">
        <v>10</v>
      </c>
      <c r="O133" s="53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77">
        <v>6200</v>
      </c>
      <c r="AB133" s="80">
        <v>64</v>
      </c>
      <c r="AC133" s="6" t="s">
        <v>159</v>
      </c>
      <c r="AD133" s="6">
        <v>1</v>
      </c>
      <c r="AE133" s="53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156</v>
      </c>
      <c r="F134" s="52">
        <v>1000</v>
      </c>
      <c r="G134" s="55">
        <v>50</v>
      </c>
      <c r="H134" s="53" t="str">
        <f>__回合抗性!D134&amp;"|"&amp;__回合抗性!E134&amp;"|"&amp;__回合抗性!F134&amp;"|"&amp;__回合抗性!G134</f>
        <v>0|0|0|40</v>
      </c>
      <c r="I134" s="8" t="s">
        <v>157</v>
      </c>
      <c r="J134" s="8">
        <v>0</v>
      </c>
      <c r="K134" s="61">
        <v>150</v>
      </c>
      <c r="L134" s="54">
        <v>1</v>
      </c>
      <c r="M134" s="6" t="s">
        <v>158</v>
      </c>
      <c r="N134" s="6">
        <v>10</v>
      </c>
      <c r="O134" s="53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77">
        <v>7349</v>
      </c>
      <c r="AB134" s="80">
        <v>64</v>
      </c>
      <c r="AC134" s="6" t="s">
        <v>159</v>
      </c>
      <c r="AD134" s="6">
        <v>1</v>
      </c>
      <c r="AE134" s="53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156</v>
      </c>
      <c r="F135" s="52">
        <v>1000</v>
      </c>
      <c r="G135" s="55">
        <v>50</v>
      </c>
      <c r="H135" s="53" t="str">
        <f>__回合抗性!D135&amp;"|"&amp;__回合抗性!E135&amp;"|"&amp;__回合抗性!F135&amp;"|"&amp;__回合抗性!G135</f>
        <v>0|0|0|40</v>
      </c>
      <c r="I135" s="8" t="s">
        <v>221</v>
      </c>
      <c r="J135" s="8">
        <v>5</v>
      </c>
      <c r="K135" s="61">
        <v>150</v>
      </c>
      <c r="L135" s="54">
        <v>1</v>
      </c>
      <c r="M135" s="6" t="s">
        <v>158</v>
      </c>
      <c r="N135" s="6">
        <v>10</v>
      </c>
      <c r="O135" s="53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77">
        <v>9200</v>
      </c>
      <c r="AB135" s="80">
        <v>64</v>
      </c>
      <c r="AC135" s="6" t="s">
        <v>159</v>
      </c>
      <c r="AD135" s="6">
        <v>1</v>
      </c>
      <c r="AE135" s="53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156</v>
      </c>
      <c r="F136" s="52">
        <v>1000</v>
      </c>
      <c r="G136" s="55">
        <v>50</v>
      </c>
      <c r="H136" s="53" t="str">
        <f>__回合抗性!D136&amp;"|"&amp;__回合抗性!E136&amp;"|"&amp;__回合抗性!F136&amp;"|"&amp;__回合抗性!G136</f>
        <v>0|0|0|40</v>
      </c>
      <c r="I136" s="8" t="s">
        <v>157</v>
      </c>
      <c r="J136" s="8">
        <v>0</v>
      </c>
      <c r="K136" s="61">
        <v>150</v>
      </c>
      <c r="L136" s="54">
        <v>1</v>
      </c>
      <c r="M136" s="6" t="s">
        <v>158</v>
      </c>
      <c r="N136" s="6">
        <v>10</v>
      </c>
      <c r="O136" s="53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77">
        <v>12000</v>
      </c>
      <c r="AB136" s="80">
        <v>64</v>
      </c>
      <c r="AC136" s="6" t="s">
        <v>159</v>
      </c>
      <c r="AD136" s="6">
        <v>1</v>
      </c>
      <c r="AE136" s="53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222</v>
      </c>
      <c r="F137" s="52">
        <v>1000</v>
      </c>
      <c r="G137" s="55">
        <v>50</v>
      </c>
      <c r="H137" s="53" t="str">
        <f>__回合抗性!D137&amp;"|"&amp;__回合抗性!E137&amp;"|"&amp;__回合抗性!F137&amp;"|"&amp;__回合抗性!G137</f>
        <v>0|0|0|45</v>
      </c>
      <c r="I137" s="8" t="s">
        <v>157</v>
      </c>
      <c r="J137" s="8">
        <v>0</v>
      </c>
      <c r="K137" s="61">
        <v>150</v>
      </c>
      <c r="L137" s="54">
        <v>1</v>
      </c>
      <c r="M137" s="6" t="s">
        <v>158</v>
      </c>
      <c r="N137" s="6">
        <v>10</v>
      </c>
      <c r="O137" s="53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77">
        <v>15000</v>
      </c>
      <c r="AB137" s="80">
        <v>64</v>
      </c>
      <c r="AC137" s="6" t="s">
        <v>159</v>
      </c>
      <c r="AD137" s="6">
        <v>1</v>
      </c>
      <c r="AE137" s="53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156</v>
      </c>
      <c r="F138" s="52">
        <v>1000</v>
      </c>
      <c r="G138" s="55">
        <v>50</v>
      </c>
      <c r="H138" s="53" t="str">
        <f>__回合抗性!D138&amp;"|"&amp;__回合抗性!E138&amp;"|"&amp;__回合抗性!F138&amp;"|"&amp;__回合抗性!G138</f>
        <v>0|0|0|45</v>
      </c>
      <c r="I138" s="8" t="s">
        <v>157</v>
      </c>
      <c r="J138" s="8">
        <v>0</v>
      </c>
      <c r="K138" s="61">
        <v>150</v>
      </c>
      <c r="L138" s="54">
        <v>1</v>
      </c>
      <c r="M138" s="6" t="s">
        <v>158</v>
      </c>
      <c r="N138" s="6">
        <v>10</v>
      </c>
      <c r="O138" s="53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77">
        <v>15000</v>
      </c>
      <c r="AB138" s="80">
        <v>64</v>
      </c>
      <c r="AC138" s="6" t="s">
        <v>159</v>
      </c>
      <c r="AD138" s="6">
        <v>1</v>
      </c>
      <c r="AE138" s="53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156</v>
      </c>
      <c r="F139" s="52">
        <v>1000</v>
      </c>
      <c r="G139" s="55">
        <v>50</v>
      </c>
      <c r="H139" s="53" t="str">
        <f>__回合抗性!D139&amp;"|"&amp;__回合抗性!E139&amp;"|"&amp;__回合抗性!F139&amp;"|"&amp;__回合抗性!G139</f>
        <v>0|0|0|45</v>
      </c>
      <c r="I139" s="8" t="s">
        <v>157</v>
      </c>
      <c r="J139" s="8">
        <v>0</v>
      </c>
      <c r="K139" s="61">
        <v>150</v>
      </c>
      <c r="L139" s="54">
        <v>1</v>
      </c>
      <c r="M139" s="6" t="s">
        <v>158</v>
      </c>
      <c r="N139" s="6">
        <v>10</v>
      </c>
      <c r="O139" s="53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77">
        <v>15000</v>
      </c>
      <c r="AB139" s="80">
        <v>64</v>
      </c>
      <c r="AC139" s="6" t="s">
        <v>159</v>
      </c>
      <c r="AD139" s="6">
        <v>1</v>
      </c>
      <c r="AE139" s="53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156</v>
      </c>
      <c r="F140" s="52">
        <v>1000</v>
      </c>
      <c r="G140" s="55">
        <v>50</v>
      </c>
      <c r="H140" s="53" t="str">
        <f>__回合抗性!D140&amp;"|"&amp;__回合抗性!E140&amp;"|"&amp;__回合抗性!F140&amp;"|"&amp;__回合抗性!G140</f>
        <v>0|0|0|45</v>
      </c>
      <c r="I140" s="8" t="s">
        <v>223</v>
      </c>
      <c r="J140" s="8">
        <v>5</v>
      </c>
      <c r="K140" s="61">
        <v>150</v>
      </c>
      <c r="L140" s="54">
        <v>1</v>
      </c>
      <c r="M140" s="6" t="s">
        <v>158</v>
      </c>
      <c r="N140" s="6">
        <v>10</v>
      </c>
      <c r="O140" s="53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77">
        <v>15000</v>
      </c>
      <c r="AB140" s="80">
        <v>64</v>
      </c>
      <c r="AC140" s="6" t="s">
        <v>159</v>
      </c>
      <c r="AD140" s="6">
        <v>1</v>
      </c>
      <c r="AE140" s="53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156</v>
      </c>
      <c r="F141" s="52">
        <v>1000</v>
      </c>
      <c r="G141" s="55">
        <v>50</v>
      </c>
      <c r="H141" s="53" t="str">
        <f>__回合抗性!D141&amp;"|"&amp;__回合抗性!E141&amp;"|"&amp;__回合抗性!F141&amp;"|"&amp;__回合抗性!G141</f>
        <v>0|0|0|45</v>
      </c>
      <c r="I141" s="8" t="s">
        <v>157</v>
      </c>
      <c r="J141" s="8">
        <v>0</v>
      </c>
      <c r="K141" s="61">
        <v>150</v>
      </c>
      <c r="L141" s="54">
        <v>1</v>
      </c>
      <c r="M141" s="6" t="s">
        <v>158</v>
      </c>
      <c r="N141" s="6">
        <v>10</v>
      </c>
      <c r="O141" s="53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77">
        <v>15000</v>
      </c>
      <c r="AB141" s="80">
        <v>64</v>
      </c>
      <c r="AC141" s="6" t="s">
        <v>159</v>
      </c>
      <c r="AD141" s="6">
        <v>1</v>
      </c>
      <c r="AE141" s="53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224</v>
      </c>
      <c r="F142" s="52">
        <v>1000</v>
      </c>
      <c r="G142" s="55">
        <v>50</v>
      </c>
      <c r="H142" s="53" t="str">
        <f>__回合抗性!D142&amp;"|"&amp;__回合抗性!E142&amp;"|"&amp;__回合抗性!F142&amp;"|"&amp;__回合抗性!G142</f>
        <v>0|0|0|45</v>
      </c>
      <c r="I142" s="8" t="s">
        <v>157</v>
      </c>
      <c r="J142" s="8">
        <v>0</v>
      </c>
      <c r="K142" s="61">
        <v>150</v>
      </c>
      <c r="L142" s="54">
        <v>1</v>
      </c>
      <c r="M142" s="6" t="s">
        <v>158</v>
      </c>
      <c r="N142" s="6">
        <v>10</v>
      </c>
      <c r="O142" s="53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77">
        <v>15000</v>
      </c>
      <c r="AB142" s="80">
        <v>64</v>
      </c>
      <c r="AC142" s="6" t="s">
        <v>159</v>
      </c>
      <c r="AD142" s="6">
        <v>1</v>
      </c>
      <c r="AE142" s="53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156</v>
      </c>
      <c r="F143" s="52">
        <v>1000</v>
      </c>
      <c r="G143" s="55">
        <v>50</v>
      </c>
      <c r="H143" s="53" t="str">
        <f>__回合抗性!D143&amp;"|"&amp;__回合抗性!E143&amp;"|"&amp;__回合抗性!F143&amp;"|"&amp;__回合抗性!G143</f>
        <v>0|0|0|50</v>
      </c>
      <c r="I143" s="8" t="s">
        <v>157</v>
      </c>
      <c r="J143" s="8">
        <v>0</v>
      </c>
      <c r="K143" s="61">
        <v>150</v>
      </c>
      <c r="L143" s="54">
        <v>1</v>
      </c>
      <c r="M143" s="6" t="s">
        <v>158</v>
      </c>
      <c r="N143" s="6">
        <v>10</v>
      </c>
      <c r="O143" s="53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77">
        <v>15000</v>
      </c>
      <c r="AB143" s="80">
        <v>64</v>
      </c>
      <c r="AC143" s="6" t="s">
        <v>159</v>
      </c>
      <c r="AD143" s="6">
        <v>1</v>
      </c>
      <c r="AE143" s="53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156</v>
      </c>
      <c r="F144" s="52">
        <v>1000</v>
      </c>
      <c r="G144" s="55">
        <v>50</v>
      </c>
      <c r="H144" s="53" t="str">
        <f>__回合抗性!D144&amp;"|"&amp;__回合抗性!E144&amp;"|"&amp;__回合抗性!F144&amp;"|"&amp;__回合抗性!G144</f>
        <v>0|0|0|50</v>
      </c>
      <c r="I144" s="8" t="s">
        <v>157</v>
      </c>
      <c r="J144" s="8">
        <v>0</v>
      </c>
      <c r="K144" s="61">
        <v>150</v>
      </c>
      <c r="L144" s="54">
        <v>1</v>
      </c>
      <c r="M144" s="6" t="s">
        <v>158</v>
      </c>
      <c r="N144" s="6">
        <v>10</v>
      </c>
      <c r="O144" s="53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77">
        <v>15000</v>
      </c>
      <c r="AB144" s="80">
        <v>64</v>
      </c>
      <c r="AC144" s="6" t="s">
        <v>159</v>
      </c>
      <c r="AD144" s="6">
        <v>1</v>
      </c>
      <c r="AE144" s="53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156</v>
      </c>
      <c r="F145" s="52">
        <v>1000</v>
      </c>
      <c r="G145" s="55">
        <v>50</v>
      </c>
      <c r="H145" s="53" t="str">
        <f>__回合抗性!D145&amp;"|"&amp;__回合抗性!E145&amp;"|"&amp;__回合抗性!F145&amp;"|"&amp;__回合抗性!G145</f>
        <v>0|0|0|50</v>
      </c>
      <c r="I145" s="8" t="s">
        <v>225</v>
      </c>
      <c r="J145" s="8">
        <v>5</v>
      </c>
      <c r="K145" s="61">
        <v>150</v>
      </c>
      <c r="L145" s="54">
        <v>1</v>
      </c>
      <c r="M145" s="6" t="s">
        <v>158</v>
      </c>
      <c r="N145" s="6">
        <v>10</v>
      </c>
      <c r="O145" s="53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77">
        <v>15000</v>
      </c>
      <c r="AB145" s="80">
        <v>64</v>
      </c>
      <c r="AC145" s="6" t="s">
        <v>159</v>
      </c>
      <c r="AD145" s="6">
        <v>1</v>
      </c>
      <c r="AE145" s="53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156</v>
      </c>
      <c r="F146" s="52">
        <v>1000</v>
      </c>
      <c r="G146" s="55">
        <v>50</v>
      </c>
      <c r="H146" s="53" t="str">
        <f>__回合抗性!D146&amp;"|"&amp;__回合抗性!E146&amp;"|"&amp;__回合抗性!F146&amp;"|"&amp;__回合抗性!G146</f>
        <v>0|0|0|50</v>
      </c>
      <c r="I146" s="8" t="s">
        <v>226</v>
      </c>
      <c r="J146" s="8">
        <v>5</v>
      </c>
      <c r="K146" s="61">
        <v>150</v>
      </c>
      <c r="L146" s="54">
        <v>1</v>
      </c>
      <c r="M146" s="6" t="s">
        <v>158</v>
      </c>
      <c r="N146" s="6">
        <v>10</v>
      </c>
      <c r="O146" s="53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77">
        <v>15000</v>
      </c>
      <c r="AB146" s="80">
        <v>64</v>
      </c>
      <c r="AC146" s="6" t="s">
        <v>159</v>
      </c>
      <c r="AD146" s="6">
        <v>1</v>
      </c>
      <c r="AE146" s="53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227</v>
      </c>
      <c r="F147" s="52">
        <v>1000</v>
      </c>
      <c r="G147" s="55">
        <v>50</v>
      </c>
      <c r="H147" s="53" t="str">
        <f>__回合抗性!D147&amp;"|"&amp;__回合抗性!E147&amp;"|"&amp;__回合抗性!F147&amp;"|"&amp;__回合抗性!G147</f>
        <v>0|0|0|55</v>
      </c>
      <c r="I147" s="14" t="s">
        <v>228</v>
      </c>
      <c r="J147" s="14">
        <v>5</v>
      </c>
      <c r="K147" s="61">
        <v>150</v>
      </c>
      <c r="L147" s="54">
        <v>1</v>
      </c>
      <c r="M147" s="6" t="s">
        <v>158</v>
      </c>
      <c r="N147" s="6">
        <v>10</v>
      </c>
      <c r="O147" s="53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9">
        <v>15000</v>
      </c>
      <c r="AB147" s="80">
        <v>64</v>
      </c>
      <c r="AC147" s="6" t="s">
        <v>159</v>
      </c>
      <c r="AD147" s="6">
        <v>1</v>
      </c>
      <c r="AE147" s="53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229</v>
      </c>
      <c r="B1" s="25" t="s">
        <v>230</v>
      </c>
      <c r="C1" s="26" t="s">
        <v>231</v>
      </c>
      <c r="D1" s="27" t="s">
        <v>69</v>
      </c>
      <c r="E1" s="27" t="s">
        <v>70</v>
      </c>
      <c r="F1" s="27" t="s">
        <v>71</v>
      </c>
      <c r="G1" s="27" t="s">
        <v>73</v>
      </c>
      <c r="H1" s="27" t="s">
        <v>232</v>
      </c>
      <c r="I1" s="27" t="s">
        <v>233</v>
      </c>
      <c r="J1" s="27" t="s">
        <v>76</v>
      </c>
      <c r="K1" s="27" t="s">
        <v>77</v>
      </c>
      <c r="L1" s="38" t="s">
        <v>234</v>
      </c>
    </row>
    <row r="2" ht="39" customHeight="1" spans="1:12">
      <c r="A2" s="28" t="s">
        <v>79</v>
      </c>
      <c r="B2" s="29" t="s">
        <v>20</v>
      </c>
      <c r="C2" s="30" t="s">
        <v>47</v>
      </c>
      <c r="D2" s="31" t="s">
        <v>82</v>
      </c>
      <c r="E2" s="31" t="s">
        <v>20</v>
      </c>
      <c r="F2" s="31" t="s">
        <v>83</v>
      </c>
      <c r="G2" s="31" t="s">
        <v>85</v>
      </c>
      <c r="H2" s="31" t="s">
        <v>134</v>
      </c>
      <c r="I2" s="31" t="s">
        <v>135</v>
      </c>
      <c r="J2" s="31" t="s">
        <v>88</v>
      </c>
      <c r="K2" s="31" t="s">
        <v>89</v>
      </c>
      <c r="L2" s="39" t="s">
        <v>90</v>
      </c>
    </row>
    <row r="3" ht="39" customHeight="1" spans="1:12">
      <c r="A3" s="32">
        <v>10001</v>
      </c>
      <c r="B3" s="33">
        <v>105</v>
      </c>
      <c r="C3" s="34" t="s">
        <v>55</v>
      </c>
      <c r="D3" s="34">
        <v>10</v>
      </c>
      <c r="E3" s="34">
        <v>0</v>
      </c>
      <c r="F3" s="34">
        <v>20</v>
      </c>
      <c r="G3" s="34">
        <v>160</v>
      </c>
      <c r="H3" s="34" t="s">
        <v>235</v>
      </c>
      <c r="I3" s="34">
        <v>10</v>
      </c>
      <c r="J3" s="34" t="s">
        <v>92</v>
      </c>
      <c r="K3" s="34" t="s">
        <v>93</v>
      </c>
      <c r="L3" s="40" t="s">
        <v>94</v>
      </c>
    </row>
    <row r="4" ht="39" customHeight="1" spans="1:12">
      <c r="A4" s="35">
        <v>10002</v>
      </c>
      <c r="B4" s="36">
        <v>205</v>
      </c>
      <c r="C4" s="37" t="s">
        <v>55</v>
      </c>
      <c r="D4" s="37">
        <v>10</v>
      </c>
      <c r="E4" s="37">
        <v>101</v>
      </c>
      <c r="F4" s="37">
        <v>20</v>
      </c>
      <c r="G4" s="37">
        <v>160</v>
      </c>
      <c r="H4" s="37" t="s">
        <v>236</v>
      </c>
      <c r="I4" s="37">
        <v>10</v>
      </c>
      <c r="J4" s="37" t="s">
        <v>96</v>
      </c>
      <c r="K4" s="37" t="s">
        <v>97</v>
      </c>
      <c r="L4" s="41" t="s">
        <v>94</v>
      </c>
    </row>
    <row r="5" ht="39" customHeight="1" spans="1:12">
      <c r="A5" s="32">
        <v>10003</v>
      </c>
      <c r="B5" s="33">
        <v>305</v>
      </c>
      <c r="C5" s="34" t="s">
        <v>55</v>
      </c>
      <c r="D5" s="34">
        <v>10</v>
      </c>
      <c r="E5" s="34">
        <v>102</v>
      </c>
      <c r="F5" s="34">
        <v>20</v>
      </c>
      <c r="G5" s="34">
        <v>160</v>
      </c>
      <c r="H5" s="34" t="s">
        <v>237</v>
      </c>
      <c r="I5" s="34">
        <v>10</v>
      </c>
      <c r="J5" s="34" t="s">
        <v>238</v>
      </c>
      <c r="K5" s="34" t="s">
        <v>239</v>
      </c>
      <c r="L5" s="40" t="s">
        <v>94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I23" sqref="I23"/>
    </sheetView>
  </sheetViews>
  <sheetFormatPr defaultColWidth="9" defaultRowHeight="13.5" outlineLevelCol="2"/>
  <sheetData>
    <row r="1" ht="60" customHeight="1" spans="1:3">
      <c r="A1" s="16" t="s">
        <v>108</v>
      </c>
      <c r="B1" s="17" t="s">
        <v>240</v>
      </c>
      <c r="C1" s="17" t="s">
        <v>241</v>
      </c>
    </row>
    <row r="2" ht="43" customHeight="1" spans="1:3">
      <c r="A2" s="18" t="s">
        <v>131</v>
      </c>
      <c r="B2" s="19" t="s">
        <v>98</v>
      </c>
      <c r="C2" s="19" t="s">
        <v>99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18000</v>
      </c>
      <c r="C23" s="23">
        <v>80</v>
      </c>
    </row>
    <row r="24" ht="16.5" spans="1:3">
      <c r="A24">
        <v>22</v>
      </c>
      <c r="B24" s="22">
        <v>20000</v>
      </c>
      <c r="C24" s="23">
        <v>85</v>
      </c>
    </row>
    <row r="25" ht="16.5" spans="1:3">
      <c r="A25">
        <v>23</v>
      </c>
      <c r="B25" s="22">
        <v>25000</v>
      </c>
      <c r="C25" s="23">
        <v>90</v>
      </c>
    </row>
    <row r="26" ht="16.5" spans="1:3">
      <c r="A26">
        <v>24</v>
      </c>
      <c r="B26" s="22">
        <v>30000</v>
      </c>
      <c r="C26" s="23">
        <v>95</v>
      </c>
    </row>
    <row r="27" ht="16.5" spans="1:3">
      <c r="A27">
        <v>25</v>
      </c>
      <c r="B27" s="22">
        <v>35000</v>
      </c>
      <c r="C27" s="23">
        <v>100</v>
      </c>
    </row>
    <row r="28" spans="1:3">
      <c r="A28">
        <v>26</v>
      </c>
      <c r="B28">
        <v>40000</v>
      </c>
      <c r="C28">
        <v>120</v>
      </c>
    </row>
    <row r="29" spans="1:3">
      <c r="A29">
        <v>27</v>
      </c>
      <c r="B29">
        <v>45000</v>
      </c>
      <c r="C29">
        <v>150</v>
      </c>
    </row>
    <row r="30" spans="1:3">
      <c r="A30">
        <v>28</v>
      </c>
      <c r="B30">
        <v>50000</v>
      </c>
      <c r="C30">
        <v>170</v>
      </c>
    </row>
    <row r="31" spans="1:3">
      <c r="A31">
        <v>29</v>
      </c>
      <c r="B31">
        <v>55000</v>
      </c>
      <c r="C31">
        <v>190</v>
      </c>
    </row>
    <row r="32" spans="1:3">
      <c r="A32">
        <v>30</v>
      </c>
      <c r="B32">
        <v>60000</v>
      </c>
      <c r="C32">
        <v>190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R106" sqref="R10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107</v>
      </c>
      <c r="C1" s="2" t="s">
        <v>108</v>
      </c>
      <c r="D1" s="2" t="s">
        <v>242</v>
      </c>
      <c r="E1" s="2" t="s">
        <v>242</v>
      </c>
      <c r="F1" s="2" t="s">
        <v>242</v>
      </c>
      <c r="G1" s="2" t="s">
        <v>242</v>
      </c>
      <c r="H1" s="2" t="s">
        <v>243</v>
      </c>
      <c r="I1" s="2" t="s">
        <v>243</v>
      </c>
      <c r="J1" s="2" t="s">
        <v>243</v>
      </c>
      <c r="K1" s="2" t="s">
        <v>243</v>
      </c>
      <c r="L1" s="2" t="s">
        <v>244</v>
      </c>
      <c r="M1" s="2" t="s">
        <v>244</v>
      </c>
      <c r="N1" s="2" t="s">
        <v>244</v>
      </c>
      <c r="O1" s="9" t="s">
        <v>244</v>
      </c>
    </row>
    <row r="2" ht="18.5" customHeight="1" spans="1:15">
      <c r="A2" s="3" t="s">
        <v>131</v>
      </c>
      <c r="B2" s="4" t="s">
        <v>82</v>
      </c>
      <c r="C2" s="4" t="s">
        <v>132</v>
      </c>
      <c r="D2" s="4" t="s">
        <v>245</v>
      </c>
      <c r="E2" s="4" t="s">
        <v>246</v>
      </c>
      <c r="F2" s="4" t="s">
        <v>247</v>
      </c>
      <c r="G2" s="4" t="s">
        <v>248</v>
      </c>
      <c r="H2" s="4" t="s">
        <v>245</v>
      </c>
      <c r="I2" s="4" t="s">
        <v>246</v>
      </c>
      <c r="J2" s="4" t="s">
        <v>247</v>
      </c>
      <c r="K2" s="4" t="s">
        <v>248</v>
      </c>
      <c r="L2" s="4" t="s">
        <v>245</v>
      </c>
      <c r="M2" s="4" t="s">
        <v>246</v>
      </c>
      <c r="N2" s="4" t="s">
        <v>247</v>
      </c>
      <c r="O2" s="10" t="s">
        <v>248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2024-11-19T08:21:12Z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