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<sst xmlns="http://schemas.openxmlformats.org/spreadsheetml/2006/main" count="277" uniqueCount="226">
  <si>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</si>
  <si>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</si>
  <si>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</si>
  <si>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</si>
  <si>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</si>
  <si>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</si>
  <si>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</si>
  <si>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</si>
  <si>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</si>
  <si>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#Loccustom_attribute_{}_tooltips</t>
  </si>
  <si>
    <t>is_pct</t>
  </si>
  <si>
    <t>is_mul</t>
  </si>
  <si>
    <t>AttackDamage</t>
  </si>
  <si>
    <t>攻击力</t>
  </si>
  <si>
    <t>英雄在战斗中能够造成伤害的能力
当前攻击力：{s:AttackDamage.Base} &lt;span class='bonus'&gt;+{s:AttackDamage.Bonus} &lt;/span&gt;</t>
  </si>
  <si>
    <t>AttackSpeed</t>
  </si>
  <si>
    <t>攻击速度</t>
  </si>
  <si>
    <t>是英雄释放基础技能的频率
当前攻击间隔：{s:APS}
当前攻击速度：{s:AttackSpeed}</t>
  </si>
  <si>
    <t>AttackRange</t>
  </si>
  <si>
    <t>攻击范围</t>
  </si>
  <si>
    <t>英雄释放基础技能所影响的区域范围
当前攻击范围：{s:AttackRange}</t>
  </si>
  <si>
    <t>AttackRate</t>
  </si>
  <si>
    <t>攻击间隔</t>
  </si>
  <si>
    <t>PhyicalArmor</t>
  </si>
  <si>
    <t>护甲值</t>
  </si>
  <si>
    <t>英雄的防御属性用于减少受到来自怪物的伤害
当前护甲值：{s:PhyicalArmor}
减少受到的{s:ArmorReduction}非元素伤害</t>
  </si>
  <si>
    <t>减免任何伤害,之后计算其他元素伤害减免</t>
  </si>
  <si>
    <t>MaxHealth</t>
  </si>
  <si>
    <t>最大生命</t>
  </si>
  <si>
    <t>英雄能够承受的最高伤害值，当英雄的生命值为0时会阵亡
当前最大生命值：&lt;span class='bonus'&gt;{s:MaxHealth}&lt;/span&gt;
当前生命恢复：&lt;span class='bonus'&gt;{s:HealthRegen}&lt;/span&gt;/s</t>
  </si>
  <si>
    <t>HealthRegen</t>
  </si>
  <si>
    <t>生命恢复</t>
  </si>
  <si>
    <t>MaxMana</t>
  </si>
  <si>
    <t>最大蓝量</t>
  </si>
  <si>
    <t>英雄释放部分技能所需的能量值
当前最大蓝量：{s:MaxMana}
当前蓝量回复：{s:ManaRegen}/s</t>
  </si>
  <si>
    <t>ManaRegen</t>
  </si>
  <si>
    <t>能量恢复</t>
  </si>
  <si>
    <t>MoveSpeed</t>
  </si>
  <si>
    <t>移动速度</t>
  </si>
  <si>
    <t>英雄在一秒内移动的距离
当前移动速度：{s:MoveSpeed}
当前移动速度加成：{s:MoveSpeed.BasePercent}%</t>
  </si>
  <si>
    <t>AbilityHaste</t>
  </si>
  <si>
    <t>技能急速</t>
  </si>
  <si>
    <t>允许英雄更为频繁的释放技能
当前技能急速：{s:AbilityHaste}
当前冷却缩减：{s:AbilityCooldown}
当前冷却缩减上限：{s:AbilityCooldown.Limit}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</si>
  <si>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</si>
  <si>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</si>
  <si>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</si>
  <si>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</si>
  <si>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</si>
  <si>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</si>
  <si>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</si>
  <si>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</si>
  <si>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</si>
  <si>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英雄造成伤害时触发暴击的概率
当前暴击概率：{s:CriticalChance}</t>
  </si>
  <si>
    <t>CriticalDamage</t>
  </si>
  <si>
    <t>%暴击伤害</t>
  </si>
  <si>
    <t>英雄造成暴击时对目标造成的额外伤害
当前暴击伤害：{s:CriticalDamage}</t>
  </si>
  <si>
    <t>PickItemRadius</t>
  </si>
  <si>
    <t>拾取范围</t>
  </si>
  <si>
    <t>是英雄拾取经验球的区域范围
当前拾取范围：{s:PickItemRadius}</t>
  </si>
  <si>
    <t>DamageBonusMul</t>
  </si>
  <si>
    <t>%伤害加成</t>
  </si>
  <si>
    <t>英雄造成伤害时的额外加成
当前伤害加成：{s:DamageBonusMul}</t>
  </si>
  <si>
    <t>伤害公式字段：伤害加成</t>
  </si>
  <si>
    <t>DamageServerMul</t>
  </si>
  <si>
    <t>%伤害加成B</t>
  </si>
  <si>
    <t>FinalDamageMul</t>
  </si>
  <si>
    <t>%最终伤害</t>
  </si>
  <si>
    <t>英雄造成伤害时的最终伤害加成
当前最终伤害：{s:FinalDamageMul}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</si>
  <si>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</si>
  <si>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</si>
  <si>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</si>
  <si>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</si>
  <si>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</si>
  <si>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</si>
  <si>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</si>
  <si>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</si>
  <si>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</si>
  <si>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</si>
  <si>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</si>
  <si>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</si>
  <si>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IceMoveSlow</t>
  </si>
  <si>
    <t>冰元素减速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</si>
  <si>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</si>
  <si>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</si>
  <si>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</si>
  <si>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</si>
  <si>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</si>
  <si>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</si>
  <si>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</si>
  <si>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</si>
  <si>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</si>
  <si>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</si>
  <si>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</si>
  <si>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</si>
  <si>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</si>
  <si>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</si>
  <si>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</si>
  <si>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</si>
  <si>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</si>
  <si>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</si>
  <si>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</si>
  <si>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</si>
  <si>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</si>
  <si>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</si>
  <si>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英雄造成元素伤害时获得额外的伤害加成
当前全元素伤害加成：{s:AllElementDamageBonus}
当前火元素伤害加成：{s:FireDamageBonus}
当前冰元素伤害加成：{s:IceDamageBonus}
当前雷元素伤害加成：{s:ThunderDamageBonus}
当前风元素伤害加成：{s:WindDamageBonus}
当前光元素伤害加成：{s:LightDamageBonus}
当前暗元素伤害加成：{s:DarkDamageBonus}</t>
  </si>
  <si>
    <t>对应元素伤害进行加算，伤害公式字段：元素伤害</t>
  </si>
  <si>
    <t>AllElementPent</t>
  </si>
  <si>
    <t>%全元素穿透</t>
  </si>
  <si>
    <t>英雄造成元素伤害时会忽视目标一定的元素抗性
当前全元素穿透：{s:AllElementPent}
当前火元素穿透：{s:FirePent}
当前冰元素穿透：{s:IcePent}
当前雷元素穿透：{s:ThunderPent}
当前风元素穿透：{s:WindPent}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</si>
  <si>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</si>
  <si>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</si>
  <si>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</si>
  <si>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</si>
  <si>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</si>
  <si>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</si>
  <si>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</si>
  <si>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</si>
  <si>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</si>
  <si>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</si>
  <si>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</si>
  <si>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</si>
  <si>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英雄的防御属性用于减少受到来自怪物的元素伤害
当前全元素抗性：{s:AllElementResist}
当前火元素抗性：{s:FireResist}
当前冰元素抗性：{s:IceResist}
当前雷元素抗性：{s:ThunderResist}
当前风元素抗性：{s:WindResist}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</si>
  <si>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</si>
  <si>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</si>
  <si>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</si>
  <si>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</si>
  <si>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</si>
  <si>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</si>
  <si>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</si>
  <si>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</si>
  <si>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</si>
  <si>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</si>
  <si>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</si>
  <si>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</si>
  <si>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</si>
  <si>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</si>
  <si>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</si>
  <si>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</si>
  <si>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</si>
  <si>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</si>
  <si>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</si>
  <si>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</si>
  <si>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</si>
  <si>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</si>
  <si>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</si>
  <si>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</si>
  <si>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</si>
  <si>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</si>
  <si>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</si>
  <si>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</si>
  <si>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</si>
  <si>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</si>
  <si>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</si>
  <si>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</si>
  <si>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</si>
  <si>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</si>
  <si>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</si>
  <si>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</si>
  <si>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</si>
  <si>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</si>
  <si>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</si>
  <si>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</si>
  <si>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</si>
  <si>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</si>
  <si>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</si>
  <si>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</si>
  <si>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</si>
  <si>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</si>
  <si>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</si>
  <si>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</si>
  <si>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KillsGetRate</t>
  </si>
  <si>
    <t>击杀获取率</t>
  </si>
  <si>
    <t>获取击杀数的倍率，默认100%</t>
  </si>
  <si>
    <t>CriticalChanceResist</t>
  </si>
  <si>
    <t>%暴击抗性</t>
  </si>
  <si>
    <t>抵抗暴击的百分比</t>
  </si>
  <si>
    <t>CriticalDamageReduction</t>
  </si>
  <si>
    <t>%暴击伤害减免</t>
  </si>
  <si>
    <t>抵消爆伤的百分比</t>
  </si>
  <si>
    <t>全元素抗性</t>
  </si>
  <si>
    <t>火元素抗性</t>
  </si>
  <si>
    <t>冰元素抗性</t>
  </si>
  <si>
    <t>雷元素抗性</t>
  </si>
  <si>
    <t>风元素抗性</t>
  </si>
  <si>
    <t>%伤害减免</t>
  </si>
  <si>
    <t>%恢复增强</t>
  </si>
  <si>
    <t>FireDamageIncome</t>
  </si>
  <si>
    <t>额外元素伤害</t>
  </si>
  <si>
    <t>IceDamageIncome</t>
  </si>
  <si>
    <t>ThunderDamageIncome</t>
  </si>
  <si>
    <t>WindDamageIncome</t>
  </si>
  <si>
    <t>LightDamageIncome</t>
  </si>
  <si>
    <t>DarkDamageIncome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</si>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</sst>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25" applyNumberFormat="0" applyAlignment="0" applyProtection="0">
      <alignment vertical="center"/>
    </xf>
    <xf numFmtId="0" fontId="18" fillId="9" borderId="26" applyNumberFormat="0" applyAlignment="0" applyProtection="0">
      <alignment vertical="center"/>
    </xf>
    <xf numFmtId="0" fontId="19" fillId="9" borderId="25" applyNumberFormat="0" applyAlignment="0" applyProtection="0">
      <alignment vertical="center"/>
    </xf>
    <xf numFmtId="0" fontId="20" fillId="10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9" fontId="0" fillId="0" borderId="0" xfId="0" applyNumberFormat="1" applyBorder="1">
      <alignment vertic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9BC39485-5459-44E9-BBC9-367A6A028486}">
      <tableStyleElement type="wholeTable" dxfId="2"/>
      <tableStyleElement type="headerRow" dxfId="1"/>
      <tableStyleElement type="secondRowStripe" dxfId="0"/>
    </tableStyle>
    <tableStyle name="黑色浅色系标题行表格样式" count="2" xr9:uid="{720AA781-51F5-4A7B-A1F2-D7A586926579}">
      <tableStyleElement type="wholeTable" dxfId="4"/>
      <tableStyleElement type="headerRow" dxfId="3"/>
    </tableStyle>
    <tableStyle name="浅色系标题行表格样式_0af9f8" count="10" xr9:uid="{AF15D366-EA08-4E45-ACCE-B222F8B2DCD1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F4990C0D-6037-435E-A041-C40F0254962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E871D3FE-8841-4683-AD4F-C56A0338CB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B74E2BC8-45C4-4976-930B-ADE1E3C4DE87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FAAA4A74-5321-4B84-9E92-135620481C0C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A7623FF8-3146-42AD-A8DC-15ED9164F7C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topLeftCell="A46" workbookViewId="0">
      <selection activeCell="A55" sqref="A55"/>
    </sheetView>
  </sheetViews>
  <sheetFormatPr defaultColWidth="9" defaultRowHeight="13.5"/>
  <cols>
    <col min="1" max="1" width="27.5083333333333" style="29" customWidth="1"/>
    <col min="2" max="2" width="9.84166666666667" style="29" customWidth="1"/>
    <col min="3" max="3" width="26.3416666666667" style="29" customWidth="1"/>
    <col min="4" max="4" width="65.5" style="30" customWidth="1"/>
    <col min="5" max="5" width="14.175" style="29" customWidth="1"/>
    <col min="6" max="6" width="14.625" style="29" customWidth="1"/>
    <col min="7" max="7" width="46.175" style="29" customWidth="1"/>
    <col min="8" max="16384" width="9" style="29"/>
  </cols>
  <sheetData>
    <row r="1" ht="39" customHeight="1" spans="1:7">
      <c r="A1" s="9" t="s">
        <v>0</v>
      </c>
      <c r="B1" s="10" t="s">
        <v>1</v>
      </c>
      <c r="C1" s="10" t="s">
        <v>2</v>
      </c>
      <c r="D1" s="31"/>
      <c r="E1" s="10" t="s">
        <v>3</v>
      </c>
      <c r="F1" s="10" t="s">
        <v>4</v>
      </c>
      <c r="G1" s="11" t="s">
        <v>5</v>
      </c>
    </row>
    <row r="2" ht="22.5" customHeight="1" spans="1:7">
      <c r="A2" s="12" t="s">
        <v>6</v>
      </c>
      <c r="B2" s="13" t="s">
        <v>7</v>
      </c>
      <c r="C2" s="13" t="s">
        <v>8</v>
      </c>
      <c r="D2" s="32" t="s">
        <v>9</v>
      </c>
      <c r="E2" s="13" t="s">
        <v>10</v>
      </c>
      <c r="F2" s="13" t="s">
        <v>11</v>
      </c>
      <c r="G2" s="14"/>
    </row>
    <row r="3" ht="66" spans="1:7">
      <c r="A3" s="15" t="s">
        <v>12</v>
      </c>
      <c r="B3" s="16">
        <v>1</v>
      </c>
      <c r="C3" s="16" t="s">
        <v>13</v>
      </c>
      <c r="D3" s="33" t="s">
        <v>14</v>
      </c>
      <c r="E3" s="16">
        <v>0</v>
      </c>
      <c r="F3" s="16">
        <v>0</v>
      </c>
      <c r="G3" s="17"/>
    </row>
    <row r="4" ht="66" spans="1:7">
      <c r="A4" s="18" t="s">
        <v>15</v>
      </c>
      <c r="B4" s="16">
        <v>2</v>
      </c>
      <c r="C4" s="19" t="s">
        <v>16</v>
      </c>
      <c r="D4" s="34" t="s">
        <v>17</v>
      </c>
      <c r="E4" s="19">
        <v>0</v>
      </c>
      <c r="F4" s="19">
        <v>0</v>
      </c>
      <c r="G4" s="20"/>
    </row>
    <row r="5" ht="33" spans="1:7">
      <c r="A5" s="18" t="s">
        <v>18</v>
      </c>
      <c r="B5" s="16">
        <v>3</v>
      </c>
      <c r="C5" s="19" t="s">
        <v>19</v>
      </c>
      <c r="D5" s="34" t="s">
        <v>20</v>
      </c>
      <c r="E5" s="19">
        <v>0</v>
      </c>
      <c r="F5" s="19">
        <v>0</v>
      </c>
      <c r="G5" s="20"/>
    </row>
    <row r="6" ht="22.5" customHeight="1" spans="1:7">
      <c r="A6" s="18" t="s">
        <v>21</v>
      </c>
      <c r="B6" s="16">
        <v>4</v>
      </c>
      <c r="C6" s="19" t="s">
        <v>22</v>
      </c>
      <c r="D6" s="34"/>
      <c r="E6" s="19">
        <v>0</v>
      </c>
      <c r="F6" s="19">
        <v>0</v>
      </c>
      <c r="G6" s="20"/>
    </row>
    <row r="7" ht="66" spans="1:7">
      <c r="A7" s="18" t="s">
        <v>23</v>
      </c>
      <c r="B7" s="16">
        <v>5</v>
      </c>
      <c r="C7" s="19" t="s">
        <v>24</v>
      </c>
      <c r="D7" s="34" t="s">
        <v>25</v>
      </c>
      <c r="E7" s="19">
        <v>0</v>
      </c>
      <c r="F7" s="19">
        <v>0</v>
      </c>
      <c r="G7" s="20" t="s">
        <v>26</v>
      </c>
    </row>
    <row r="8" ht="66" spans="1:7">
      <c r="A8" s="18" t="s">
        <v>27</v>
      </c>
      <c r="B8" s="16">
        <v>6</v>
      </c>
      <c r="C8" s="19" t="s">
        <v>28</v>
      </c>
      <c r="D8" s="34" t="s">
        <v>29</v>
      </c>
      <c r="E8" s="19">
        <v>0</v>
      </c>
      <c r="F8" s="19">
        <v>0</v>
      </c>
      <c r="G8" s="20"/>
    </row>
    <row r="9" ht="22.5" customHeight="1" spans="1:7">
      <c r="A9" s="18" t="s">
        <v>30</v>
      </c>
      <c r="B9" s="16">
        <v>7</v>
      </c>
      <c r="C9" s="19" t="s">
        <v>31</v>
      </c>
      <c r="D9" s="34"/>
      <c r="E9" s="19">
        <v>0</v>
      </c>
      <c r="F9" s="19">
        <v>0</v>
      </c>
      <c r="G9" s="20"/>
    </row>
    <row r="10" ht="66" spans="1:7">
      <c r="A10" s="18" t="s">
        <v>32</v>
      </c>
      <c r="B10" s="16">
        <v>8</v>
      </c>
      <c r="C10" s="19" t="s">
        <v>33</v>
      </c>
      <c r="D10" s="34" t="s">
        <v>34</v>
      </c>
      <c r="E10" s="19">
        <v>0</v>
      </c>
      <c r="F10" s="19">
        <v>0</v>
      </c>
      <c r="G10" s="20"/>
    </row>
    <row r="11" ht="22.5" customHeight="1" spans="1:7">
      <c r="A11" s="18" t="s">
        <v>35</v>
      </c>
      <c r="B11" s="16">
        <v>9</v>
      </c>
      <c r="C11" s="19" t="s">
        <v>36</v>
      </c>
      <c r="D11" s="34"/>
      <c r="E11" s="19">
        <v>0</v>
      </c>
      <c r="F11" s="19">
        <v>0</v>
      </c>
      <c r="G11" s="20"/>
    </row>
    <row r="12" ht="66" spans="1:7">
      <c r="A12" s="18" t="s">
        <v>37</v>
      </c>
      <c r="B12" s="16">
        <v>10</v>
      </c>
      <c r="C12" s="19" t="s">
        <v>38</v>
      </c>
      <c r="D12" s="34" t="s">
        <v>39</v>
      </c>
      <c r="E12" s="19">
        <v>0</v>
      </c>
      <c r="F12" s="19">
        <v>0</v>
      </c>
      <c r="G12" s="20"/>
    </row>
    <row r="13" ht="82.5" spans="1:13">
      <c r="A13" s="18" t="s">
        <v>40</v>
      </c>
      <c r="B13" s="16">
        <v>11</v>
      </c>
      <c r="C13" s="19" t="s">
        <v>41</v>
      </c>
      <c r="D13" s="34" t="s">
        <v>42</v>
      </c>
      <c r="E13" s="19">
        <v>0</v>
      </c>
      <c r="F13" s="19">
        <v>0</v>
      </c>
      <c r="G13" s="20" t="s">
        <v>43</v>
      </c>
      <c r="L13" s="42"/>
      <c r="M13" s="42"/>
    </row>
    <row r="14" ht="22.5" customHeight="1" spans="1:13">
      <c r="A14" s="18" t="s">
        <v>44</v>
      </c>
      <c r="B14" s="16">
        <v>12</v>
      </c>
      <c r="C14" s="19" t="s">
        <v>45</v>
      </c>
      <c r="D14" s="34"/>
      <c r="E14" s="19">
        <v>1</v>
      </c>
      <c r="F14" s="19">
        <v>0</v>
      </c>
      <c r="G14" s="20" t="s">
        <v>46</v>
      </c>
      <c r="I14" s="42"/>
      <c r="J14" s="42"/>
      <c r="K14" s="42"/>
      <c r="L14" s="42"/>
      <c r="M14" s="42"/>
    </row>
    <row r="15" ht="22.5" customHeight="1" spans="1:13">
      <c r="A15" s="18" t="s">
        <v>47</v>
      </c>
      <c r="B15" s="16">
        <v>13</v>
      </c>
      <c r="C15" s="19" t="s">
        <v>48</v>
      </c>
      <c r="D15" s="34"/>
      <c r="E15" s="19">
        <v>1</v>
      </c>
      <c r="F15" s="19">
        <v>1</v>
      </c>
      <c r="G15" s="20" t="s">
        <v>49</v>
      </c>
      <c r="I15" s="42"/>
      <c r="L15" s="42"/>
      <c r="M15" s="42"/>
    </row>
    <row r="16" ht="33" spans="1:7">
      <c r="A16" s="18" t="s">
        <v>50</v>
      </c>
      <c r="B16" s="16">
        <v>14</v>
      </c>
      <c r="C16" s="19" t="s">
        <v>51</v>
      </c>
      <c r="D16" s="34" t="s">
        <v>52</v>
      </c>
      <c r="E16" s="19">
        <v>1</v>
      </c>
      <c r="F16" s="19">
        <v>0</v>
      </c>
      <c r="G16" s="20"/>
    </row>
    <row r="17" ht="33" spans="1:7">
      <c r="A17" s="18" t="s">
        <v>53</v>
      </c>
      <c r="B17" s="16">
        <v>15</v>
      </c>
      <c r="C17" s="19" t="s">
        <v>54</v>
      </c>
      <c r="D17" s="34" t="s">
        <v>55</v>
      </c>
      <c r="E17" s="19">
        <v>1</v>
      </c>
      <c r="F17" s="19">
        <v>0</v>
      </c>
      <c r="G17" s="20"/>
    </row>
    <row r="18" ht="33" spans="1:7">
      <c r="A18" s="18" t="s">
        <v>56</v>
      </c>
      <c r="B18" s="16">
        <v>16</v>
      </c>
      <c r="C18" s="19" t="s">
        <v>57</v>
      </c>
      <c r="D18" s="34" t="s">
        <v>58</v>
      </c>
      <c r="E18" s="19">
        <v>0</v>
      </c>
      <c r="F18" s="19">
        <v>0</v>
      </c>
      <c r="G18" s="20"/>
    </row>
    <row r="19" ht="33" spans="1:7">
      <c r="A19" s="18" t="s">
        <v>59</v>
      </c>
      <c r="B19" s="16">
        <v>17</v>
      </c>
      <c r="C19" s="19" t="s">
        <v>60</v>
      </c>
      <c r="D19" s="34" t="s">
        <v>61</v>
      </c>
      <c r="E19" s="19">
        <v>1</v>
      </c>
      <c r="F19" s="19">
        <v>0</v>
      </c>
      <c r="G19" s="20" t="s">
        <v>62</v>
      </c>
    </row>
    <row r="20" ht="22.5" customHeight="1" spans="1:7">
      <c r="A20" s="18" t="s">
        <v>63</v>
      </c>
      <c r="B20" s="16">
        <v>18</v>
      </c>
      <c r="C20" s="19" t="s">
        <v>64</v>
      </c>
      <c r="D20" s="34"/>
      <c r="E20" s="19">
        <v>1</v>
      </c>
      <c r="F20" s="19">
        <v>0</v>
      </c>
      <c r="G20" s="20"/>
    </row>
    <row r="21" ht="33" spans="1:7">
      <c r="A21" s="18" t="s">
        <v>65</v>
      </c>
      <c r="B21" s="16">
        <v>19</v>
      </c>
      <c r="C21" s="19" t="s">
        <v>66</v>
      </c>
      <c r="D21" s="34" t="s">
        <v>67</v>
      </c>
      <c r="E21" s="19">
        <v>1</v>
      </c>
      <c r="F21" s="19">
        <v>0</v>
      </c>
      <c r="G21" s="20" t="s">
        <v>68</v>
      </c>
    </row>
    <row r="22" ht="22.5" customHeight="1" spans="1:7">
      <c r="A22" s="18" t="s">
        <v>69</v>
      </c>
      <c r="B22" s="16">
        <v>20</v>
      </c>
      <c r="C22" s="19" t="s">
        <v>70</v>
      </c>
      <c r="D22" s="34"/>
      <c r="E22" s="19">
        <v>1</v>
      </c>
      <c r="F22" s="19">
        <v>0</v>
      </c>
      <c r="G22" s="20" t="s">
        <v>71</v>
      </c>
    </row>
    <row r="23" ht="22.5" customHeight="1" spans="1:7">
      <c r="A23" s="18" t="s">
        <v>72</v>
      </c>
      <c r="B23" s="16">
        <v>21</v>
      </c>
      <c r="C23" s="19" t="s">
        <v>73</v>
      </c>
      <c r="D23" s="34"/>
      <c r="E23" s="19">
        <v>1</v>
      </c>
      <c r="F23" s="19">
        <v>0</v>
      </c>
      <c r="G23" s="20" t="s">
        <v>74</v>
      </c>
    </row>
    <row r="24" s="27" customFormat="1" ht="22.5" customHeight="1" spans="1:7">
      <c r="A24" s="18" t="s">
        <v>75</v>
      </c>
      <c r="B24" s="16">
        <v>22</v>
      </c>
      <c r="C24" s="19" t="s">
        <v>76</v>
      </c>
      <c r="D24" s="34"/>
      <c r="E24" s="19">
        <v>1</v>
      </c>
      <c r="F24" s="19">
        <v>0</v>
      </c>
      <c r="G24" s="20" t="s">
        <v>77</v>
      </c>
    </row>
    <row r="25" s="27" customFormat="1" ht="22.5" customHeight="1" spans="1:7">
      <c r="A25" s="18" t="s">
        <v>78</v>
      </c>
      <c r="B25" s="16">
        <v>23</v>
      </c>
      <c r="C25" s="19" t="s">
        <v>79</v>
      </c>
      <c r="D25" s="34"/>
      <c r="E25" s="19">
        <v>0</v>
      </c>
      <c r="F25" s="19">
        <v>0</v>
      </c>
      <c r="G25" s="20"/>
    </row>
    <row r="26" s="27" customFormat="1" ht="22.5" customHeight="1" spans="1:7">
      <c r="A26" s="18" t="s">
        <v>80</v>
      </c>
      <c r="B26" s="16">
        <v>24</v>
      </c>
      <c r="C26" s="19" t="s">
        <v>81</v>
      </c>
      <c r="D26" s="34"/>
      <c r="E26" s="19">
        <v>1</v>
      </c>
      <c r="F26" s="19">
        <v>0</v>
      </c>
      <c r="G26" s="20"/>
    </row>
    <row r="27" s="27" customFormat="1" ht="22.5" customHeight="1" spans="1:7">
      <c r="A27" s="18" t="s">
        <v>82</v>
      </c>
      <c r="B27" s="16">
        <v>25</v>
      </c>
      <c r="C27" s="19" t="s">
        <v>83</v>
      </c>
      <c r="D27" s="34"/>
      <c r="E27" s="19">
        <v>1</v>
      </c>
      <c r="F27" s="19">
        <v>0</v>
      </c>
      <c r="G27" s="20" t="s">
        <v>84</v>
      </c>
    </row>
    <row r="28" s="27" customFormat="1" ht="22.5" customHeight="1" spans="1:7">
      <c r="A28" s="18" t="s">
        <v>85</v>
      </c>
      <c r="B28" s="16">
        <v>26</v>
      </c>
      <c r="C28" s="19" t="s">
        <v>86</v>
      </c>
      <c r="D28" s="34"/>
      <c r="E28" s="19">
        <v>1</v>
      </c>
      <c r="F28" s="19">
        <v>0</v>
      </c>
      <c r="G28" s="20" t="s">
        <v>84</v>
      </c>
    </row>
    <row r="29" s="27" customFormat="1" ht="22.5" customHeight="1" spans="1:7">
      <c r="A29" s="18" t="s">
        <v>87</v>
      </c>
      <c r="B29" s="16">
        <v>27</v>
      </c>
      <c r="C29" s="19" t="s">
        <v>88</v>
      </c>
      <c r="D29" s="34"/>
      <c r="E29" s="19">
        <v>1</v>
      </c>
      <c r="F29" s="19">
        <v>0</v>
      </c>
      <c r="G29" s="20" t="s">
        <v>84</v>
      </c>
    </row>
    <row r="30" s="27" customFormat="1" ht="22.5" customHeight="1" spans="1:7">
      <c r="A30" s="18" t="s">
        <v>89</v>
      </c>
      <c r="B30" s="16">
        <v>28</v>
      </c>
      <c r="C30" s="19" t="s">
        <v>90</v>
      </c>
      <c r="D30" s="34"/>
      <c r="E30" s="19">
        <v>1</v>
      </c>
      <c r="F30" s="19">
        <v>0</v>
      </c>
      <c r="G30" s="20" t="s">
        <v>84</v>
      </c>
    </row>
    <row r="31" s="27" customFormat="1" ht="22.5" customHeight="1" spans="1:7">
      <c r="A31" s="18" t="s">
        <v>91</v>
      </c>
      <c r="B31" s="16">
        <v>29</v>
      </c>
      <c r="C31" s="19" t="s">
        <v>92</v>
      </c>
      <c r="D31" s="34"/>
      <c r="E31" s="19">
        <v>1</v>
      </c>
      <c r="F31" s="19">
        <v>0</v>
      </c>
      <c r="G31" s="20" t="s">
        <v>84</v>
      </c>
    </row>
    <row r="32" s="27" customFormat="1" ht="22.5" customHeight="1" spans="1:7">
      <c r="A32" s="18" t="s">
        <v>93</v>
      </c>
      <c r="B32" s="16">
        <v>30</v>
      </c>
      <c r="C32" s="19" t="s">
        <v>94</v>
      </c>
      <c r="D32" s="34"/>
      <c r="E32" s="19">
        <v>1</v>
      </c>
      <c r="F32" s="19">
        <v>0</v>
      </c>
      <c r="G32" s="20" t="s">
        <v>84</v>
      </c>
    </row>
    <row r="33" s="27" customFormat="1" ht="22.5" customHeight="1" spans="1:7">
      <c r="A33" s="18" t="s">
        <v>95</v>
      </c>
      <c r="B33" s="16">
        <v>31</v>
      </c>
      <c r="C33" s="19" t="s">
        <v>96</v>
      </c>
      <c r="D33" s="34"/>
      <c r="E33" s="19">
        <v>0</v>
      </c>
      <c r="F33" s="19">
        <v>0</v>
      </c>
      <c r="G33" s="20"/>
    </row>
    <row r="34" s="27" customFormat="1" ht="22.5" customHeight="1" spans="1:7">
      <c r="A34" s="18" t="s">
        <v>97</v>
      </c>
      <c r="B34" s="16">
        <v>32</v>
      </c>
      <c r="C34" s="19" t="s">
        <v>98</v>
      </c>
      <c r="D34" s="34"/>
      <c r="E34" s="19">
        <v>0</v>
      </c>
      <c r="F34" s="19">
        <v>0</v>
      </c>
      <c r="G34" s="20"/>
    </row>
    <row r="35" s="27" customFormat="1" ht="22.5" customHeight="1" spans="1:7">
      <c r="A35" s="18" t="s">
        <v>99</v>
      </c>
      <c r="B35" s="16">
        <v>33</v>
      </c>
      <c r="C35" s="19" t="s">
        <v>100</v>
      </c>
      <c r="D35" s="34"/>
      <c r="E35" s="19">
        <v>0</v>
      </c>
      <c r="F35" s="19">
        <v>0</v>
      </c>
      <c r="G35" s="20" t="s">
        <v>101</v>
      </c>
    </row>
    <row r="36" s="27" customFormat="1" ht="148.5" spans="1:7">
      <c r="A36" s="18" t="s">
        <v>102</v>
      </c>
      <c r="B36" s="16">
        <v>34</v>
      </c>
      <c r="C36" s="19" t="s">
        <v>103</v>
      </c>
      <c r="D36" s="34" t="s">
        <v>104</v>
      </c>
      <c r="E36" s="19">
        <v>1</v>
      </c>
      <c r="F36" s="19">
        <v>0</v>
      </c>
      <c r="G36" s="20" t="s">
        <v>105</v>
      </c>
    </row>
    <row r="37" s="27" customFormat="1" ht="115.5" spans="1:7">
      <c r="A37" s="18" t="s">
        <v>106</v>
      </c>
      <c r="B37" s="16">
        <v>35</v>
      </c>
      <c r="C37" s="19" t="s">
        <v>107</v>
      </c>
      <c r="D37" s="34" t="s">
        <v>108</v>
      </c>
      <c r="E37" s="19">
        <v>1</v>
      </c>
      <c r="F37" s="19">
        <v>0</v>
      </c>
      <c r="G37" s="20" t="s">
        <v>109</v>
      </c>
    </row>
    <row r="38" s="27" customFormat="1" ht="22.5" customHeight="1" spans="1:7">
      <c r="A38" s="18" t="s">
        <v>110</v>
      </c>
      <c r="B38" s="16">
        <v>36</v>
      </c>
      <c r="C38" s="19" t="s">
        <v>111</v>
      </c>
      <c r="D38" s="34"/>
      <c r="E38" s="19">
        <v>1</v>
      </c>
      <c r="F38" s="19">
        <v>0</v>
      </c>
      <c r="G38" s="20" t="s">
        <v>112</v>
      </c>
    </row>
    <row r="39" s="27" customFormat="1" ht="22.5" customHeight="1" spans="1:7">
      <c r="A39" s="18" t="s">
        <v>113</v>
      </c>
      <c r="B39" s="16">
        <v>37</v>
      </c>
      <c r="C39" s="19" t="s">
        <v>114</v>
      </c>
      <c r="D39" s="34"/>
      <c r="E39" s="19">
        <v>1</v>
      </c>
      <c r="F39" s="19">
        <v>0</v>
      </c>
      <c r="G39" s="20" t="s">
        <v>112</v>
      </c>
    </row>
    <row r="40" s="27" customFormat="1" ht="22.5" customHeight="1" spans="1:7">
      <c r="A40" s="18" t="s">
        <v>115</v>
      </c>
      <c r="B40" s="16">
        <v>38</v>
      </c>
      <c r="C40" s="19" t="s">
        <v>116</v>
      </c>
      <c r="D40" s="34"/>
      <c r="E40" s="19">
        <v>1</v>
      </c>
      <c r="F40" s="19">
        <v>0</v>
      </c>
      <c r="G40" s="20" t="s">
        <v>112</v>
      </c>
    </row>
    <row r="41" s="27" customFormat="1" ht="22.5" customHeight="1" spans="1:7">
      <c r="A41" s="18" t="s">
        <v>117</v>
      </c>
      <c r="B41" s="16">
        <v>39</v>
      </c>
      <c r="C41" s="19" t="s">
        <v>118</v>
      </c>
      <c r="D41" s="34"/>
      <c r="E41" s="19">
        <v>1</v>
      </c>
      <c r="F41" s="19">
        <v>0</v>
      </c>
      <c r="G41" s="20" t="s">
        <v>112</v>
      </c>
    </row>
    <row r="42" s="27" customFormat="1" ht="115.5" spans="1:7">
      <c r="A42" s="18" t="s">
        <v>119</v>
      </c>
      <c r="B42" s="16">
        <v>40</v>
      </c>
      <c r="C42" s="19" t="s">
        <v>120</v>
      </c>
      <c r="D42" s="34" t="s">
        <v>121</v>
      </c>
      <c r="E42" s="19">
        <v>1</v>
      </c>
      <c r="F42" s="19">
        <v>0</v>
      </c>
      <c r="G42" s="20" t="s">
        <v>122</v>
      </c>
    </row>
    <row r="43" s="27" customFormat="1" ht="22.5" customHeight="1" spans="1:7">
      <c r="A43" s="18" t="s">
        <v>123</v>
      </c>
      <c r="B43" s="16">
        <v>41</v>
      </c>
      <c r="C43" s="19" t="s">
        <v>124</v>
      </c>
      <c r="D43" s="34"/>
      <c r="E43" s="19">
        <v>1</v>
      </c>
      <c r="F43" s="19">
        <v>0</v>
      </c>
      <c r="G43" s="20" t="s">
        <v>125</v>
      </c>
    </row>
    <row r="44" s="27" customFormat="1" ht="22.5" customHeight="1" spans="1:7">
      <c r="A44" s="18" t="s">
        <v>126</v>
      </c>
      <c r="B44" s="16">
        <v>42</v>
      </c>
      <c r="C44" s="19" t="s">
        <v>127</v>
      </c>
      <c r="D44" s="34"/>
      <c r="E44" s="19">
        <v>1</v>
      </c>
      <c r="F44" s="19">
        <v>0</v>
      </c>
      <c r="G44" s="20" t="s">
        <v>125</v>
      </c>
    </row>
    <row r="45" s="27" customFormat="1" ht="22.5" customHeight="1" spans="1:7">
      <c r="A45" s="18" t="s">
        <v>128</v>
      </c>
      <c r="B45" s="16">
        <v>43</v>
      </c>
      <c r="C45" s="19" t="s">
        <v>129</v>
      </c>
      <c r="D45" s="34"/>
      <c r="E45" s="19">
        <v>1</v>
      </c>
      <c r="F45" s="19">
        <v>0</v>
      </c>
      <c r="G45" s="20" t="s">
        <v>125</v>
      </c>
    </row>
    <row r="46" s="27" customFormat="1" ht="22.5" customHeight="1" spans="1:7">
      <c r="A46" s="18" t="s">
        <v>130</v>
      </c>
      <c r="B46" s="16">
        <v>44</v>
      </c>
      <c r="C46" s="19" t="s">
        <v>131</v>
      </c>
      <c r="D46" s="34"/>
      <c r="E46" s="19">
        <v>1</v>
      </c>
      <c r="F46" s="19">
        <v>0</v>
      </c>
      <c r="G46" s="20" t="s">
        <v>125</v>
      </c>
    </row>
    <row r="47" s="27" customFormat="1" ht="22.5" customHeight="1" spans="1:7">
      <c r="A47" s="18" t="s">
        <v>132</v>
      </c>
      <c r="B47" s="16">
        <v>45</v>
      </c>
      <c r="C47" s="19" t="s">
        <v>133</v>
      </c>
      <c r="D47" s="34"/>
      <c r="E47" s="19">
        <v>0</v>
      </c>
      <c r="F47" s="19">
        <v>0</v>
      </c>
      <c r="G47" s="20" t="s">
        <v>134</v>
      </c>
    </row>
    <row r="48" s="27" customFormat="1" ht="22.5" customHeight="1" spans="1:7">
      <c r="A48" s="18" t="s">
        <v>135</v>
      </c>
      <c r="B48" s="16">
        <v>46</v>
      </c>
      <c r="C48" s="19" t="s">
        <v>136</v>
      </c>
      <c r="D48" s="34"/>
      <c r="E48" s="19">
        <v>0</v>
      </c>
      <c r="F48" s="19">
        <v>0</v>
      </c>
      <c r="G48" s="20" t="s">
        <v>137</v>
      </c>
    </row>
    <row r="49" s="27" customFormat="1" ht="22.5" customHeight="1" spans="1:7">
      <c r="A49" s="18" t="s">
        <v>138</v>
      </c>
      <c r="B49" s="16">
        <v>47</v>
      </c>
      <c r="C49" s="19" t="s">
        <v>139</v>
      </c>
      <c r="D49" s="34"/>
      <c r="E49" s="19">
        <v>1</v>
      </c>
      <c r="F49" s="19">
        <v>1</v>
      </c>
      <c r="G49" s="20" t="s">
        <v>140</v>
      </c>
    </row>
    <row r="50" s="27" customFormat="1" ht="22.5" customHeight="1" spans="1:7">
      <c r="A50" s="18" t="s">
        <v>141</v>
      </c>
      <c r="B50" s="16">
        <v>48</v>
      </c>
      <c r="C50" s="19" t="s">
        <v>142</v>
      </c>
      <c r="D50" s="34"/>
      <c r="E50" s="19">
        <v>1</v>
      </c>
      <c r="F50" s="19">
        <v>0</v>
      </c>
      <c r="G50" s="20" t="s">
        <v>143</v>
      </c>
    </row>
    <row r="51" s="27" customFormat="1" ht="22.5" customHeight="1" spans="1:7">
      <c r="A51" s="18" t="s">
        <v>144</v>
      </c>
      <c r="B51" s="16">
        <v>49</v>
      </c>
      <c r="C51" s="19" t="s">
        <v>145</v>
      </c>
      <c r="D51" s="34"/>
      <c r="E51" s="19">
        <v>1</v>
      </c>
      <c r="F51" s="19">
        <v>0</v>
      </c>
      <c r="G51" s="20"/>
    </row>
    <row r="52" s="27" customFormat="1" ht="22.5" customHeight="1" spans="1:7">
      <c r="A52" s="18" t="s">
        <v>146</v>
      </c>
      <c r="B52" s="16">
        <v>50</v>
      </c>
      <c r="C52" s="19" t="s">
        <v>147</v>
      </c>
      <c r="D52" s="34"/>
      <c r="E52" s="19">
        <v>1</v>
      </c>
      <c r="F52" s="19">
        <v>0</v>
      </c>
      <c r="G52" s="20"/>
    </row>
    <row r="53" s="27" customFormat="1" ht="22.5" customHeight="1" spans="1:7">
      <c r="A53" s="18" t="s">
        <v>148</v>
      </c>
      <c r="B53" s="16">
        <v>51</v>
      </c>
      <c r="C53" s="19" t="s">
        <v>149</v>
      </c>
      <c r="D53" s="34"/>
      <c r="E53" s="19">
        <v>1</v>
      </c>
      <c r="F53" s="19">
        <v>0</v>
      </c>
      <c r="G53" s="20"/>
    </row>
    <row r="54" s="27" customFormat="1" ht="22.5" customHeight="1" spans="1:7">
      <c r="A54" s="18" t="s">
        <v>150</v>
      </c>
      <c r="B54" s="16">
        <v>52</v>
      </c>
      <c r="C54" s="35" t="s">
        <v>151</v>
      </c>
      <c r="D54" s="36"/>
      <c r="E54" s="35">
        <v>1</v>
      </c>
      <c r="F54" s="35">
        <v>0</v>
      </c>
      <c r="G54" s="37" t="s">
        <v>152</v>
      </c>
    </row>
    <row r="55" s="27" customFormat="1" ht="22.5" customHeight="1" spans="1:7">
      <c r="A55" s="18" t="s">
        <v>153</v>
      </c>
      <c r="B55" s="16">
        <v>53</v>
      </c>
      <c r="C55" s="19" t="s">
        <v>154</v>
      </c>
      <c r="D55" s="34"/>
      <c r="E55" s="19">
        <v>1</v>
      </c>
      <c r="F55" s="19">
        <v>1</v>
      </c>
      <c r="G55" s="20" t="s">
        <v>155</v>
      </c>
    </row>
    <row r="56" s="27" customFormat="1" ht="22.5" customHeight="1" spans="1:7">
      <c r="A56" s="21" t="s">
        <v>156</v>
      </c>
      <c r="B56" s="16">
        <v>54</v>
      </c>
      <c r="C56" s="22" t="s">
        <v>157</v>
      </c>
      <c r="D56" s="38"/>
      <c r="E56" s="22">
        <v>1</v>
      </c>
      <c r="F56" s="22">
        <v>0</v>
      </c>
      <c r="G56" s="23" t="s">
        <v>158</v>
      </c>
    </row>
    <row r="57" s="27" customFormat="1" ht="22.5" customHeight="1" spans="1:7">
      <c r="A57" s="21" t="s">
        <v>159</v>
      </c>
      <c r="B57" s="16">
        <v>55</v>
      </c>
      <c r="C57" s="22" t="s">
        <v>160</v>
      </c>
      <c r="D57" s="38"/>
      <c r="E57" s="22">
        <v>1</v>
      </c>
      <c r="F57" s="22">
        <v>0</v>
      </c>
      <c r="G57" s="23" t="s">
        <v>161</v>
      </c>
    </row>
    <row r="58" s="27" customFormat="1" ht="22.5" customHeight="1" spans="1:7">
      <c r="A58" s="21" t="s">
        <v>162</v>
      </c>
      <c r="B58" s="16">
        <v>56</v>
      </c>
      <c r="C58" s="22" t="s">
        <v>163</v>
      </c>
      <c r="D58" s="38"/>
      <c r="E58" s="22">
        <v>1</v>
      </c>
      <c r="F58" s="22">
        <v>0</v>
      </c>
      <c r="G58" s="23" t="s">
        <v>164</v>
      </c>
    </row>
    <row r="59" s="27" customFormat="1" ht="22.5" customHeight="1" spans="1:7">
      <c r="A59" s="21" t="s">
        <v>165</v>
      </c>
      <c r="B59" s="16">
        <v>57</v>
      </c>
      <c r="C59" s="22" t="s">
        <v>166</v>
      </c>
      <c r="D59" s="38"/>
      <c r="E59" s="22">
        <v>0</v>
      </c>
      <c r="F59" s="22">
        <v>0</v>
      </c>
      <c r="G59" s="23"/>
    </row>
    <row r="60" s="27" customFormat="1" ht="22.5" customHeight="1" spans="1:7">
      <c r="A60" s="21" t="s">
        <v>167</v>
      </c>
      <c r="B60" s="16">
        <v>58</v>
      </c>
      <c r="C60" s="22" t="s">
        <v>168</v>
      </c>
      <c r="D60" s="38"/>
      <c r="E60" s="22">
        <v>1</v>
      </c>
      <c r="F60" s="22">
        <v>0</v>
      </c>
      <c r="G60" s="23" t="s">
        <v>169</v>
      </c>
    </row>
    <row r="61" s="27" customFormat="1" ht="22.5" customHeight="1" spans="1:7">
      <c r="A61" s="21" t="s">
        <v>170</v>
      </c>
      <c r="B61" s="16">
        <v>59</v>
      </c>
      <c r="C61" s="22" t="s">
        <v>171</v>
      </c>
      <c r="D61" s="38"/>
      <c r="E61" s="22">
        <v>1</v>
      </c>
      <c r="F61" s="22">
        <v>0</v>
      </c>
      <c r="G61" s="23" t="s">
        <v>172</v>
      </c>
    </row>
    <row r="62" s="28" customFormat="1" ht="22.5" customHeight="1" spans="1:11">
      <c r="A62" s="39" t="s">
        <v>173</v>
      </c>
      <c r="B62" s="16">
        <v>60</v>
      </c>
      <c r="C62" s="40" t="s">
        <v>174</v>
      </c>
      <c r="E62" s="40">
        <v>1</v>
      </c>
      <c r="F62" s="40">
        <v>0</v>
      </c>
      <c r="G62" s="41" t="s">
        <v>175</v>
      </c>
      <c r="K62" s="43"/>
    </row>
    <row r="63" s="28" customFormat="1" ht="22.5" customHeight="1" spans="1:11">
      <c r="A63" s="39" t="s">
        <v>176</v>
      </c>
      <c r="B63" s="16">
        <v>61</v>
      </c>
      <c r="C63" s="40" t="s">
        <v>177</v>
      </c>
      <c r="E63" s="40">
        <v>1</v>
      </c>
      <c r="F63" s="40">
        <v>0</v>
      </c>
      <c r="G63" s="41" t="s">
        <v>178</v>
      </c>
      <c r="K63" s="43"/>
    </row>
  </sheetData>
  <conditionalFormatting sqref="F62:F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1 F64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34" workbookViewId="0">
      <selection activeCell="A1" sqref="A1:A58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"|"""&amp;attribute_const!A15&amp;""""</f>
        <v>|"AbilityCooldown2"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"|"""&amp;attribute_const!A16&amp;""""</f>
        <v>|"CriticalChance"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"|"""&amp;attribute_const!A17&amp;""""</f>
        <v>|"CriticalDamage"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"|"""&amp;attribute_const!A18&amp;""""</f>
        <v>|"PickItemRadius"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"|"""&amp;attribute_const!A19&amp;""""</f>
        <v>|"DamageBonusMul"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"|"""&amp;attribute_const!A20&amp;""""</f>
        <v>|"DamageServerMul"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"|"""&amp;attribute_const!A21&amp;""""</f>
        <v>|"FinalDamageMul"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"|"""&amp;attribute_const!A22&amp;""""</f>
        <v>|"MeleeDmgPct"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"|"""&amp;attribute_const!A23&amp;""""</f>
        <v>|"RangedDmgPct"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"|"""&amp;attribute_const!A24&amp;""""</f>
        <v>|"BurningDmg"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"|"""&amp;attribute_const!A25&amp;""""</f>
        <v>|"BurningDuration"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"|"""&amp;attribute_const!A26&amp;""""</f>
        <v>|"IceMoveSlow"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"|"""&amp;attribute_const!A27&amp;""""</f>
        <v>|"FireDamageBonus"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"|"""&amp;attribute_const!A28&amp;""""</f>
        <v>|"IceDamageBonus"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"|"""&amp;attribute_const!A29&amp;""""</f>
        <v>|"ThunderDamageBonus"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"|"""&amp;attribute_const!A30&amp;""""</f>
        <v>|"WindDamageBonus"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"|"""&amp;attribute_const!A31&amp;""""</f>
        <v>|"LightDamageBonus"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"|"""&amp;attribute_const!A32&amp;""""</f>
        <v>|"DarkDamageBonus"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"|"""&amp;attribute_const!A33&amp;""""</f>
        <v>|"KillRestoreHp"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"|"""&amp;attribute_const!A34&amp;""""</f>
        <v>|"KillRestoreMp"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"|"""&amp;attribute_const!A35&amp;""""</f>
        <v>|"RestoreIncrease"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"|"""&amp;attribute_const!A36&amp;""""</f>
        <v>|"AllElementDamageBonus"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"|"""&amp;attribute_const!A37&amp;""""</f>
        <v>|"AllElementPent"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"|"""&amp;attribute_const!A38&amp;""""</f>
        <v>|"FirePent"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"|"""&amp;attribute_const!A39&amp;""""</f>
        <v>|"IcePent"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"|"""&amp;attribute_const!A40&amp;""""</f>
        <v>|"ThunderPent"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"|"""&amp;attribute_const!A41&amp;""""</f>
        <v>|"WindPent"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"|"""&amp;attribute_const!A42&amp;""""</f>
        <v>|"AllElementResist"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"|"""&amp;attribute_const!A43&amp;""""</f>
        <v>|"FireResist"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"|"""&amp;attribute_const!A44&amp;""""</f>
        <v>|"IceResist"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"|"""&amp;attribute_const!A45&amp;""""</f>
        <v>|"ThunderResist"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"|"""&amp;attribute_const!A46&amp;""""</f>
        <v>|"WindResist"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"|"""&amp;attribute_const!A47&amp;""""</f>
        <v>|"FixedDamage"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"|"""&amp;attribute_const!A48&amp;""""</f>
        <v>|"DmgReductionFixed"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"|"""&amp;attribute_const!A49&amp;""""</f>
        <v>|"DmgReductionPct"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"|"""&amp;attribute_const!A50&amp;""""</f>
        <v>|"SingleExpeIncrease"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"|"""&amp;attribute_const!A51&amp;""""</f>
        <v>|"TeamExpeIncrease"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"|"""&amp;attribute_const!A52&amp;""""</f>
        <v>|"SacredEquipSkillDmg"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"|"""&amp;attribute_const!A53&amp;""""</f>
        <v>|"ManaCostRate"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"|"""&amp;attribute_const!A54&amp;""""</f>
        <v>|"AbilityImproved"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"|"""&amp;attribute_const!A55&amp;""""</f>
        <v>|"EvasionProb"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"|"""&amp;attribute_const!A56&amp;""""</f>
        <v>|"BasicAbilityDmg"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"|"""&amp;attribute_const!A57&amp;""""</f>
        <v>|"CreatureDmgLeader"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"|"""&amp;attribute_const!A58&amp;""""</f>
        <v>|"CreatureDmgNormal"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"|"""&amp;attribute_const!A59&amp;""""</f>
        <v>|"VisionRange"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"|"""&amp;attribute_const!A60&amp;""""</f>
        <v>|"SoulGetRate"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"|"""&amp;attribute_const!A61&amp;""""</f>
        <v>|"KillsGetRate"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"|"""&amp;attribute_const!A62&amp;""""</f>
        <v>|"CriticalChanceResist"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"|"""&amp;attribute_const!A63&amp;""""</f>
        <v>|"CriticalDamageReduction"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"|"""&amp;attribute_const!A64&amp;""""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"|"""&amp;attribute_const!A65&amp;""""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"|"""&amp;attribute_const!A66&amp;""""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"|"""&amp;attribute_const!A67&amp;""""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"|"""&amp;attribute_const!A68&amp;""""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"|"""&amp;attribute_const!A69&amp;""""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"|"""&amp;attribute_const!A70&amp;""""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"|"""&amp;attribute_const!A71&amp;""""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"|"""&amp;attribute_const!A77&amp;""""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"|"""&amp;attribute_const!A78&amp;""""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"|"""&amp;attribute_const!A79&amp;""""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"|"""&amp;attribute_const!A80&amp;""""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I12" sqref="I12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10</v>
      </c>
      <c r="E2" s="13" t="s">
        <v>11</v>
      </c>
      <c r="F2" s="14"/>
    </row>
    <row r="3" ht="22.5" customHeight="1" spans="1:6">
      <c r="A3" s="15" t="s">
        <v>119</v>
      </c>
      <c r="B3" s="16">
        <v>1</v>
      </c>
      <c r="C3" s="16" t="s">
        <v>179</v>
      </c>
      <c r="D3" s="16">
        <v>0</v>
      </c>
      <c r="E3" s="16">
        <v>0</v>
      </c>
      <c r="F3" s="17"/>
    </row>
    <row r="4" ht="22.5" customHeight="1" spans="1:6">
      <c r="A4" s="18" t="s">
        <v>123</v>
      </c>
      <c r="B4" s="19">
        <v>2</v>
      </c>
      <c r="C4" s="19" t="s">
        <v>180</v>
      </c>
      <c r="D4" s="19">
        <v>0</v>
      </c>
      <c r="E4" s="19">
        <v>0</v>
      </c>
      <c r="F4" s="20"/>
    </row>
    <row r="5" ht="22.5" customHeight="1" spans="1:6">
      <c r="A5" s="18" t="s">
        <v>126</v>
      </c>
      <c r="B5" s="19">
        <v>3</v>
      </c>
      <c r="C5" s="19" t="s">
        <v>181</v>
      </c>
      <c r="D5" s="19">
        <v>0</v>
      </c>
      <c r="E5" s="19">
        <v>0</v>
      </c>
      <c r="F5" s="20"/>
    </row>
    <row r="6" ht="22.5" customHeight="1" spans="1:11">
      <c r="A6" s="18" t="s">
        <v>128</v>
      </c>
      <c r="B6" s="19">
        <v>4</v>
      </c>
      <c r="C6" s="19" t="s">
        <v>182</v>
      </c>
      <c r="D6" s="19">
        <v>0</v>
      </c>
      <c r="E6" s="19">
        <v>0</v>
      </c>
      <c r="F6" s="20"/>
      <c r="K6" s="24"/>
    </row>
    <row r="7" ht="22.5" customHeight="1" spans="1:11">
      <c r="A7" s="18" t="s">
        <v>130</v>
      </c>
      <c r="B7" s="19">
        <v>5</v>
      </c>
      <c r="C7" s="19" t="s">
        <v>183</v>
      </c>
      <c r="D7" s="19">
        <v>0</v>
      </c>
      <c r="E7" s="19">
        <v>0</v>
      </c>
      <c r="F7" s="20"/>
      <c r="K7" s="24"/>
    </row>
    <row r="8" ht="22.5" customHeight="1" spans="1:11">
      <c r="A8" s="18" t="s">
        <v>132</v>
      </c>
      <c r="B8" s="19">
        <v>6</v>
      </c>
      <c r="C8" s="19" t="s">
        <v>133</v>
      </c>
      <c r="D8" s="19">
        <v>0</v>
      </c>
      <c r="E8" s="19">
        <v>0</v>
      </c>
      <c r="F8" s="20"/>
      <c r="K8" s="24"/>
    </row>
    <row r="9" ht="22.5" customHeight="1" spans="1:11">
      <c r="A9" s="18" t="s">
        <v>135</v>
      </c>
      <c r="B9" s="19">
        <v>7</v>
      </c>
      <c r="C9" s="19" t="s">
        <v>136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173</v>
      </c>
      <c r="B10" s="19">
        <v>8</v>
      </c>
      <c r="C10" s="19" t="s">
        <v>174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176</v>
      </c>
      <c r="B11" s="19">
        <v>9</v>
      </c>
      <c r="C11" s="19" t="s">
        <v>177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138</v>
      </c>
      <c r="B12" s="19">
        <v>10</v>
      </c>
      <c r="C12" s="19" t="s">
        <v>184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40</v>
      </c>
      <c r="B13" s="19">
        <v>11</v>
      </c>
      <c r="C13" s="19" t="s">
        <v>41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59</v>
      </c>
      <c r="B14" s="19">
        <v>12</v>
      </c>
      <c r="C14" s="19" t="s">
        <v>60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99</v>
      </c>
      <c r="B15" s="19">
        <v>13</v>
      </c>
      <c r="C15" s="22" t="s">
        <v>185</v>
      </c>
      <c r="D15" s="19">
        <v>0</v>
      </c>
      <c r="E15" s="19">
        <v>0</v>
      </c>
      <c r="F15" s="23"/>
      <c r="K15" s="26"/>
    </row>
    <row r="16" ht="22.5" customHeight="1" spans="1:11">
      <c r="A16" s="18" t="s">
        <v>186</v>
      </c>
      <c r="B16" s="19">
        <v>14</v>
      </c>
      <c r="C16" s="22" t="s">
        <v>187</v>
      </c>
      <c r="D16" s="19">
        <v>0</v>
      </c>
      <c r="E16" s="19">
        <v>0</v>
      </c>
      <c r="F16" s="23"/>
      <c r="K16" s="26"/>
    </row>
    <row r="17" ht="22.5" customHeight="1" spans="1:11">
      <c r="A17" s="18" t="s">
        <v>188</v>
      </c>
      <c r="B17" s="19">
        <v>15</v>
      </c>
      <c r="C17" s="22" t="s">
        <v>187</v>
      </c>
      <c r="D17" s="19">
        <v>0</v>
      </c>
      <c r="E17" s="19">
        <v>0</v>
      </c>
      <c r="F17" s="23"/>
      <c r="K17" s="26"/>
    </row>
    <row r="18" ht="22.5" customHeight="1" spans="1:11">
      <c r="A18" s="18" t="s">
        <v>189</v>
      </c>
      <c r="B18" s="19">
        <v>16</v>
      </c>
      <c r="C18" s="22" t="s">
        <v>187</v>
      </c>
      <c r="D18" s="19">
        <v>0</v>
      </c>
      <c r="E18" s="19">
        <v>0</v>
      </c>
      <c r="F18" s="23"/>
      <c r="K18" s="26"/>
    </row>
    <row r="19" ht="22.5" customHeight="1" spans="1:11">
      <c r="A19" s="18" t="s">
        <v>190</v>
      </c>
      <c r="B19" s="19">
        <v>17</v>
      </c>
      <c r="C19" s="22" t="s">
        <v>187</v>
      </c>
      <c r="D19" s="19">
        <v>0</v>
      </c>
      <c r="E19" s="19">
        <v>0</v>
      </c>
      <c r="F19" s="23"/>
      <c r="K19" s="26"/>
    </row>
    <row r="20" ht="22.5" customHeight="1" spans="1:11">
      <c r="A20" s="18" t="s">
        <v>191</v>
      </c>
      <c r="B20" s="19">
        <v>18</v>
      </c>
      <c r="C20" s="22" t="s">
        <v>187</v>
      </c>
      <c r="D20" s="19">
        <v>0</v>
      </c>
      <c r="E20" s="19">
        <v>0</v>
      </c>
      <c r="F20" s="23"/>
      <c r="K20" s="26"/>
    </row>
    <row r="21" ht="16.5" spans="1:6">
      <c r="A21" s="18" t="s">
        <v>192</v>
      </c>
      <c r="B21" s="19">
        <v>18</v>
      </c>
      <c r="C21" s="22" t="s">
        <v>187</v>
      </c>
      <c r="D21" s="19">
        <v>0</v>
      </c>
      <c r="E21" s="19">
        <v>0</v>
      </c>
      <c r="F21" s="23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4" sqref="A14:A19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|"FireDamageIncome"</v>
      </c>
    </row>
    <row r="15" spans="1:1">
      <c r="A15" s="8" t="str">
        <f>"|"""&amp;enemy_attribute_const!A17&amp;""""</f>
        <v>|"IceDamageIncome"</v>
      </c>
    </row>
    <row r="16" spans="1:1">
      <c r="A16" s="8" t="str">
        <f>"|"""&amp;enemy_attribute_const!A18&amp;""""</f>
        <v>|"ThunderDamageIncome"</v>
      </c>
    </row>
    <row r="17" spans="1:1">
      <c r="A17" s="8" t="str">
        <f>"|"""&amp;enemy_attribute_const!A19&amp;""""</f>
        <v>|"WindDamageIncome"</v>
      </c>
    </row>
    <row r="18" spans="1:1">
      <c r="A18" s="8" t="str">
        <f>"|"""&amp;enemy_attribute_const!A20&amp;""""</f>
        <v>|"LightDamageIncome"</v>
      </c>
    </row>
    <row r="19" spans="1:1">
      <c r="A19" s="8" t="str">
        <f>"|"""&amp;enemy_attribute_const!A21&amp;""""</f>
        <v>|"DarkDamageIncome"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  <row r="27" spans="1:1">
      <c r="A27" s="8" t="str">
        <f>"|"""&amp;enemy_attribute_const!A29&amp;""""</f>
        <v>|""</v>
      </c>
    </row>
    <row r="28" spans="1:1">
      <c r="A28" s="8" t="str">
        <f>"|"""&amp;enemy_attribute_const!A30&amp;""""</f>
        <v>|""</v>
      </c>
    </row>
    <row r="29" spans="1:1">
      <c r="A29" s="8" t="str">
        <f>"|"""&amp;enemy_attribute_const!A31&amp;""""</f>
        <v>|""</v>
      </c>
    </row>
    <row r="30" spans="1:1">
      <c r="A30" s="8" t="str">
        <f>"|"""&amp;enemy_attribute_const!A32&amp;""""</f>
        <v>|""</v>
      </c>
    </row>
    <row r="31" spans="1:1">
      <c r="A31" s="8" t="str">
        <f>"|"""&amp;enemy_attribute_const!A33&amp;""""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J4" sqref="J4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193</v>
      </c>
    </row>
    <row r="3" ht="22.5" customHeight="1" spans="1:7">
      <c r="A3" s="5" t="s">
        <v>194</v>
      </c>
      <c r="B3" s="5">
        <v>1</v>
      </c>
      <c r="C3" s="5" t="s">
        <v>195</v>
      </c>
      <c r="E3" t="s">
        <v>196</v>
      </c>
      <c r="F3" t="s">
        <v>197</v>
      </c>
      <c r="G3" s="6">
        <v>0.5</v>
      </c>
    </row>
    <row r="4" ht="22.5" customHeight="1" spans="1:3">
      <c r="A4" s="5" t="s">
        <v>198</v>
      </c>
      <c r="B4" s="5">
        <v>2</v>
      </c>
      <c r="C4" s="5" t="s">
        <v>199</v>
      </c>
    </row>
    <row r="5" ht="22.5" customHeight="1" spans="1:3">
      <c r="A5" s="5" t="s">
        <v>200</v>
      </c>
      <c r="B5" s="5">
        <v>3</v>
      </c>
      <c r="C5" s="5" t="s">
        <v>201</v>
      </c>
    </row>
    <row r="6" ht="22.5" customHeight="1" spans="1:8">
      <c r="A6" s="5" t="s">
        <v>202</v>
      </c>
      <c r="B6" s="5">
        <v>4</v>
      </c>
      <c r="C6" s="5" t="s">
        <v>203</v>
      </c>
      <c r="E6" t="s">
        <v>204</v>
      </c>
      <c r="F6" s="6" t="s">
        <v>205</v>
      </c>
      <c r="G6" s="6">
        <v>0.5</v>
      </c>
      <c r="H6" s="6"/>
    </row>
    <row r="7" ht="22.5" customHeight="1" spans="1:8">
      <c r="A7" s="5" t="s">
        <v>206</v>
      </c>
      <c r="B7" s="5">
        <v>5</v>
      </c>
      <c r="C7" s="5" t="s">
        <v>207</v>
      </c>
      <c r="H7" s="6"/>
    </row>
    <row r="8" ht="22.5" customHeight="1" spans="1:3">
      <c r="A8" s="5" t="s">
        <v>208</v>
      </c>
      <c r="B8" s="5">
        <v>6</v>
      </c>
      <c r="C8" s="5" t="s">
        <v>209</v>
      </c>
    </row>
    <row r="9" ht="22.5" customHeight="1" spans="1:3">
      <c r="A9" s="5" t="s">
        <v>210</v>
      </c>
      <c r="B9" s="5">
        <v>7</v>
      </c>
      <c r="C9" s="5" t="s">
        <v>211</v>
      </c>
    </row>
    <row r="10" ht="22.5" customHeight="1" spans="1:3">
      <c r="A10" s="5" t="s">
        <v>212</v>
      </c>
      <c r="B10" s="5">
        <v>8</v>
      </c>
      <c r="C10" s="5" t="s">
        <v>213</v>
      </c>
    </row>
    <row r="11" ht="22.5" customHeight="1" spans="1:8">
      <c r="A11" s="5" t="s">
        <v>214</v>
      </c>
      <c r="B11" s="5">
        <v>9</v>
      </c>
      <c r="C11" s="5" t="s">
        <v>215</v>
      </c>
      <c r="G11" s="6"/>
      <c r="H11" s="6"/>
    </row>
    <row r="12" ht="22.5" customHeight="1" spans="1:8">
      <c r="A12" s="5" t="s">
        <v>216</v>
      </c>
      <c r="B12" s="5">
        <v>10</v>
      </c>
      <c r="C12" s="5" t="s">
        <v>217</v>
      </c>
      <c r="E12" t="s">
        <v>218</v>
      </c>
      <c r="H12" s="6"/>
    </row>
    <row r="13" ht="22.5" customHeight="1" spans="1:8">
      <c r="A13" s="5" t="s">
        <v>219</v>
      </c>
      <c r="B13" s="5">
        <v>11</v>
      </c>
      <c r="C13" s="5" t="s">
        <v>220</v>
      </c>
      <c r="E13" t="s">
        <v>221</v>
      </c>
      <c r="H13" s="6"/>
    </row>
    <row r="14" ht="22.5" customHeight="1" spans="1:5">
      <c r="A14" s="7" t="s">
        <v>222</v>
      </c>
      <c r="B14" s="7">
        <v>12</v>
      </c>
      <c r="C14" s="7" t="s">
        <v>223</v>
      </c>
      <c r="E14" t="s">
        <v>224</v>
      </c>
    </row>
    <row r="15" ht="22.5" customHeight="1" spans="1:5">
      <c r="A15" s="7" t="s">
        <v>225</v>
      </c>
      <c r="B15" s="7">
        <v>13</v>
      </c>
      <c r="C15" s="7" t="s">
        <v>223</v>
      </c>
      <c r="E15" t="s">
        <v>224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2025-01-03T10:07:07Z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2052-12.1.0.19770</vt:lpwstr>
  </property>
</Properties>
</file>