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4" activeTab="4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externalReferences>
    <externalReference r:id="rId8"/>
  </externalReference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<sst xmlns="http://schemas.openxmlformats.org/spreadsheetml/2006/main" count="3132" uniqueCount="596">
  <si>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</si>
  <si>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</si>
  <si>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</si>
  <si>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</si>
  <si>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</si>
  <si>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</si>
  <si>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</si>
  <si>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</si>
  <si>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</si>
  <si>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</si>
  <si>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</si>
  <si>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</si>
  <si>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</si>
  <si>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</si>
  <si>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</si>
  <si>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</si>
  <si>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</si>
  <si>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</si>
  <si>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</si>
  <si>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</si>
  <si>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</si>
  <si>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</si>
  <si>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</si>
  <si>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</si>
  <si>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</si>
  <si>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</si>
  <si>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</si>
  <si>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</si>
  <si>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</si>
  <si>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</si>
  <si>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</si>
  <si>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</si>
  <si>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</si>
  <si>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</si>
  <si>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</si>
  <si>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</si>
  <si>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</si>
  <si>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</si>
  <si>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</si>
  <si>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</si>
  <si>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</si>
  <si>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</si>
  <si>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</si>
  <si>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</si>
  <si>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</si>
  <si>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</si>
  <si>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</si>
  <si>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</si>
  <si>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</si>
  <si>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</si>
  <si>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</si>
  <si>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</si>
  <si>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</si>
  <si>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</si>
  <si>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</si>
  <si>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</si>
  <si>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</si>
  <si>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</si>
  <si>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</si>
  <si>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</si>
  <si>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</si>
  <si>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</si>
  <si>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</si>
  <si>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</si>
  <si>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</si>
  <si>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</si>
  <si>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</si>
  <si>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</si>
  <si>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</si>
  <si>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</si>
  <si>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</si>
  <si>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</si>
  <si>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</si>
  <si>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</si>
  <si>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</si>
  <si>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</si>
  <si>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</si>
  <si>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</si>
  <si>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</si>
  <si>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</si>
  <si>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</si>
  <si>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</si>
  <si>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</si>
  <si>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</si>
  <si>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</si>
  <si>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</si>
  <si>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</si>
  <si>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</si>
  <si>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</si>
  <si>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</si>
  <si>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</si>
  <si>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</si>
  <si>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</si>
  <si>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</si>
  <si>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</si>
  <si>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</si>
  <si>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</si>
  <si>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</si>
  <si>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</si>
  <si>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</si>
  <si>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</si>
  <si>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</si>
  <si>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</si>
  <si>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</si>
  <si>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</si>
  <si>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</si>
  <si>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</si>
  <si>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</si>
  <si>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</si>
  <si>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</si>
  <si>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</si>
  <si>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</si>
  <si>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</si>
  <si>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</si>
  <si>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</si>
  <si>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</si>
  <si>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</si>
  <si>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</si>
  <si>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</si>
  <si>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</si>
  <si>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</si>
  <si>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</si>
  <si>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</si>
  <si>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</si>
  <si>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</si>
  <si>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</si>
  <si>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</si>
  <si>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</si>
  <si>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</si>
  <si>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</si>
  <si>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</si>
  <si>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</si>
  <si>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</si>
  <si>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</si>
  <si>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</si>
  <si>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</si>
  <si>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</si>
  <si>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</si>
  <si>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</si>
  <si>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</si>
  <si>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</si>
  <si>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</si>
  <si>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</si>
  <si>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</si>
  <si>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</si>
  <si>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</si>
  <si>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</si>
  <si>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</si>
  <si>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</si>
  <si>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</si>
  <si>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</si>
  <si>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</si>
  <si>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</si>
  <si>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</si>
  <si>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</si>
  <si>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</si>
  <si>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</si>
  <si>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</si>
  <si>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</si>
  <si>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</si>
  <si>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</si>
  <si>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</si>
  <si>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</si>
  <si>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</si>
  <si>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</si>
  <si>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</si>
  <si>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</si>
  <si>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</si>
  <si>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</si>
  <si>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</si>
  <si>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</si>
  <si>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</si>
  <si>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</si>
  <si>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</si>
  <si>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</si>
  <si>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</si>
  <si>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</si>
  <si>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</si>
  <si>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</si>
  <si>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</si>
  <si>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</si>
  <si>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</si>
  <si>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</si>
  <si>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</si>
  <si>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</si>
  <si>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</si>
  <si>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</si>
  <si>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</si>
  <si>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</si>
  <si>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</si>
  <si>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</si>
  <si>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</si>
  <si>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</si>
  <si>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</si>
  <si>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</si>
  <si>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</si>
  <si>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</si>
  <si>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</si>
  <si>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</si>
  <si>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</si>
  <si>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</si>
  <si>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</si>
  <si>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</si>
  <si>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</si>
  <si>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</si>
  <si>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</si>
  <si>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</si>
  <si>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</si>
  <si>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</si>
  <si>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</si>
  <si>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</si>
  <si>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</si>
  <si>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</si>
  <si>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</si>
  <si>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</si>
  <si>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</si>
  <si>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</si>
  <si>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</si>
  <si>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</si>
  <si>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</si>
  <si>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</si>
  <si>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</si>
  <si>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</si>
  <si>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</si>
  <si>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</si>
  <si>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</si>
  <si>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</si>
  <si>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</si>
  <si>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</si>
  <si>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</si>
  <si>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</si>
  <si>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</si>
  <si>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</si>
  <si>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</si>
  <si>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</si>
  <si>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</si>
  <si>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</si>
  <si>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</si>
  <si>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</si>
  <si>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</si>
  <si>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</si>
  <si>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</si>
  <si>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</si>
  <si>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</si>
  <si>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</si>
  <si>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</si>
  <si>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</si>
  <si>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</si>
  <si>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</si>
  <si>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</si>
  <si>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</si>
  <si>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</si>
  <si>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</si>
  <si>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</si>
  <si>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</si>
  <si>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</si>
  <si>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</si>
  <si>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</si>
  <si>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</si>
  <si>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</si>
  <si>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</si>
  <si>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</si>
  <si>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</si>
  <si>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</si>
  <si>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</si>
  <si>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</si>
  <si>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</si>
  <si>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</si>
  <si>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</si>
  <si>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</si>
  <si>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</si>
  <si>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</si>
  <si>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</si>
  <si>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</si>
  <si>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</si>
  <si>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</si>
  <si>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</si>
  <si>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</si>
  <si>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</si>
  <si>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</si>
  <si>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</si>
  <si>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</si>
  <si>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</si>
  <si>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</si>
  <si>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</si>
  <si>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</si>
  <si>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</si>
  <si>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</si>
  <si>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</si>
  <si>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</si>
  <si>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</si>
  <si>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</si>
  <si>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</si>
  <si>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</si>
  <si>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</si>
  <si>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</si>
  <si>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</si>
  <si>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</si>
  <si>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</si>
  <si>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</si>
  <si>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</si>
  <si>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</si>
  <si>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</si>
  <si>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</si>
  <si>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</si>
  <si>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</si>
  <si>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</si>
  <si>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</si>
  <si>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</si>
  <si>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</si>
  <si>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</si>
  <si>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</si>
  <si>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</si>
  <si>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</si>
  <si>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</si>
  <si>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</si>
  <si>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</si>
  <si>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</si>
  <si>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</si>
  <si>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</si>
  <si>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</si>
  <si>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</si>
  <si>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</si>
  <si>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</si>
  <si>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</si>
  <si>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</si>
  <si>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</si>
  <si>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</si>
  <si>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</si>
  <si>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</si>
  <si>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</si>
  <si>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</si>
  <si>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</si>
  <si>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</si>
  <si>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</si>
  <si>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</si>
  <si>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</si>
  <si>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</si>
  <si>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</si>
  <si>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</si>
  <si>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</si>
  <si>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</si>
  <si>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</si>
  <si>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</si>
  <si>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</si>
  <si>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</si>
  <si>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</si>
  <si>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</si>
  <si>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</si>
  <si>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</si>
  <si>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</si>
  <si>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</si>
  <si>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</si>
  <si>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</si>
  <si>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</si>
  <si>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</si>
  <si>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</si>
  <si>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</si>
  <si>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</si>
  <si>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</si>
  <si>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</si>
  <si>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</si>
  <si>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</si>
  <si>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</si>
  <si>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</si>
  <si>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</si>
  <si>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</si>
  <si>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</si>
  <si>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</si>
  <si>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</si>
  <si>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</si>
  <si>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</si>
  <si>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</si>
  <si>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</si>
  <si>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</si>
  <si>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</si>
  <si>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</si>
  <si>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</si>
  <si>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</si>
  <si>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</si>
  <si>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</si>
  <si>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</si>
  <si>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</si>
  <si>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</si>
  <si>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</si>
  <si>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</si>
  <si>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</si>
  <si>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</si>
  <si>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</si>
  <si>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</si>
  <si>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</si>
  <si>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</si>
  <si>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</si>
  <si>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</si>
  <si>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</si>
  <si>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</si>
  <si>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</si>
  <si>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</si>
  <si>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</si>
  <si>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</si>
  <si>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</si>
  <si>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</si>
  <si>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</si>
  <si>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</si>
  <si>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</si>
  <si>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</si>
  <si>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</si>
  <si>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</si>
  <si>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</si>
  <si>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</si>
  <si>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</si>
  <si>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</si>
  <si>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</si>
  <si>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</si>
  <si>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</si>
  <si>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</si>
  <si>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</si>
  <si>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</si>
  <si>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</si>
  <si>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</si>
  <si>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</si>
  <si>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</si>
  <si>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</si>
  <si>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</si>
  <si>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</si>
  <si>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</si>
  <si>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</si>
  <si>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</si>
  <si>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</si>
  <si>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</si>
  <si>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</si>
  <si>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</si>
  <si>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</si>
  <si>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</si>
  <si>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</si>
  <si>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</si>
  <si>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</si>
  <si>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</si>
  <si>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</si>
  <si>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</si>
  <si>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</si>
  <si>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</si>
  <si>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</si>
  <si>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</si>
  <si>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</si>
  <si>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</si>
  <si>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</si>
  <si>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</si>
  <si>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</si>
  <si>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</si>
  <si>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</si>
  <si>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</si>
  <si>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</si>
  <si>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</si>
  <si>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</si>
  <si>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</si>
  <si>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</si>
  <si>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</si>
  <si>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</si>
  <si>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</si>
  <si>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</si>
  <si>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</si>
  <si>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</si>
  <si>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</si>
  <si>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</si>
  <si>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</si>
  <si>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</si>
  <si>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</si>
  <si>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</si>
  <si>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</si>
  <si>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</si>
  <si>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</si>
  <si>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</si>
  <si>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</si>
  <si>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</si>
  <si>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</si>
  <si>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</si>
  <si>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</si>
  <si>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</si>
  <si>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</si>
  <si>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</si>
  <si>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</si>
  <si>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</si>
  <si>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</si>
  <si>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</si>
  <si>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</si>
  <si>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</si>
  <si>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</si>
  <si>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</si>
  <si>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</si>
  <si>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</si>
  <si>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</si>
  <si>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</si>
  <si>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</si>
  <si>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</si>
  <si>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</si>
  <si>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</si>
  <si>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</si>
  <si>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</si>
  <si>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</si>
  <si>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</si>
  <si>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</si>
  <si>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</si>
  <si>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</si>
  <si>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</si>
  <si>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</si>
  <si>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</si>
  <si>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</si>
  <si>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</si>
  <si>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</si>
  <si>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30|60|10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</si>
  <si>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</si>
  <si>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</si>
  <si>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</si>
  <si>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</si>
  <si>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</si>
  <si>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</si>
  <si>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</si>
  <si>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</si>
  <si>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</si>
  <si>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</si>
  <si>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</si>
  <si>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</si>
  <si>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</si>
  <si>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30|70|0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</si>
  <si>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</si>
  <si>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</si>
  <si>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</si>
  <si>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</si>
  <si>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</si>
  <si>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</si>
  <si>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0|30|70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</si>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</sst>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DFD1C1B9-FE69-48A3-95AB-1E51E076BEA4}">
      <tableStyleElement type="wholeTable" dxfId="4"/>
      <tableStyleElement type="headerRow" dxfId="3"/>
      <tableStyleElement type="secondRowStripe" dxfId="2"/>
    </tableStyle>
    <tableStyle name="简约浅色系标题行表格样式_e1d59c" count="12" xr9:uid="{75C5391A-7EDB-4FCA-8D8B-E135C7DC2961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E71E3159-F6AA-4866-AD6C-DE90640DA77A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68A8F8CA-1218-4A67-86BE-708EEF0EF984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iculty_config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pter_info"/>
      <sheetName val="page_background"/>
      <sheetName val="map_info"/>
      <sheetName val="map_info_difficulty"/>
      <sheetName val="map_info_round"/>
      <sheetName val="map_info_endless"/>
      <sheetName val="__回合抗性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25</v>
          </cell>
          <cell r="E28">
            <v>0</v>
          </cell>
          <cell r="F28">
            <v>0</v>
          </cell>
          <cell r="G28">
            <v>0</v>
          </cell>
          <cell r="H28">
            <v>5</v>
          </cell>
          <cell r="I28">
            <v>0</v>
          </cell>
          <cell r="J28">
            <v>0</v>
          </cell>
          <cell r="K28">
            <v>0</v>
          </cell>
          <cell r="L28">
            <v>5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25</v>
          </cell>
          <cell r="E29">
            <v>0</v>
          </cell>
          <cell r="F29">
            <v>0</v>
          </cell>
          <cell r="G29">
            <v>0</v>
          </cell>
          <cell r="H29">
            <v>5</v>
          </cell>
          <cell r="I29">
            <v>0</v>
          </cell>
          <cell r="J29">
            <v>0</v>
          </cell>
          <cell r="K29">
            <v>0</v>
          </cell>
          <cell r="L29">
            <v>5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25</v>
          </cell>
          <cell r="E30">
            <v>0</v>
          </cell>
          <cell r="F30">
            <v>0</v>
          </cell>
          <cell r="G30">
            <v>0</v>
          </cell>
          <cell r="H30">
            <v>5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25</v>
          </cell>
          <cell r="E31">
            <v>0</v>
          </cell>
          <cell r="F31">
            <v>0</v>
          </cell>
          <cell r="G31">
            <v>0</v>
          </cell>
          <cell r="H31">
            <v>5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30</v>
          </cell>
          <cell r="E32">
            <v>0</v>
          </cell>
          <cell r="F32">
            <v>0</v>
          </cell>
          <cell r="G32">
            <v>0</v>
          </cell>
          <cell r="H32">
            <v>5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30</v>
          </cell>
          <cell r="E33">
            <v>0</v>
          </cell>
          <cell r="F33">
            <v>0</v>
          </cell>
          <cell r="G33">
            <v>0</v>
          </cell>
          <cell r="H33">
            <v>10</v>
          </cell>
          <cell r="I33">
            <v>0</v>
          </cell>
          <cell r="J33">
            <v>0</v>
          </cell>
          <cell r="K33">
            <v>0</v>
          </cell>
          <cell r="L33">
            <v>10</v>
          </cell>
          <cell r="M33">
            <v>0</v>
          </cell>
          <cell r="N33">
            <v>0</v>
          </cell>
          <cell r="O33">
            <v>0</v>
          </cell>
        </row>
        <row r="34">
          <cell r="D34">
            <v>30</v>
          </cell>
          <cell r="E34">
            <v>0</v>
          </cell>
          <cell r="F34">
            <v>0</v>
          </cell>
          <cell r="G34">
            <v>0</v>
          </cell>
          <cell r="H34">
            <v>10</v>
          </cell>
          <cell r="I34">
            <v>0</v>
          </cell>
          <cell r="J34">
            <v>0</v>
          </cell>
          <cell r="K34">
            <v>0</v>
          </cell>
          <cell r="L34">
            <v>10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30</v>
          </cell>
          <cell r="E35">
            <v>0</v>
          </cell>
          <cell r="F35">
            <v>0</v>
          </cell>
          <cell r="G35">
            <v>0</v>
          </cell>
          <cell r="H35">
            <v>10</v>
          </cell>
          <cell r="I35">
            <v>0</v>
          </cell>
          <cell r="J35">
            <v>0</v>
          </cell>
          <cell r="K35">
            <v>0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30</v>
          </cell>
          <cell r="E36">
            <v>0</v>
          </cell>
          <cell r="F36">
            <v>0</v>
          </cell>
          <cell r="G36">
            <v>0</v>
          </cell>
          <cell r="H36">
            <v>10</v>
          </cell>
          <cell r="I36">
            <v>0</v>
          </cell>
          <cell r="J36">
            <v>0</v>
          </cell>
          <cell r="K36">
            <v>0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35</v>
          </cell>
          <cell r="E37">
            <v>0</v>
          </cell>
          <cell r="F37">
            <v>0</v>
          </cell>
          <cell r="G37">
            <v>0</v>
          </cell>
          <cell r="H37">
            <v>10</v>
          </cell>
          <cell r="I37">
            <v>0</v>
          </cell>
          <cell r="J37">
            <v>0</v>
          </cell>
          <cell r="K37">
            <v>0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35</v>
          </cell>
          <cell r="E38">
            <v>0</v>
          </cell>
          <cell r="F38">
            <v>0</v>
          </cell>
          <cell r="G38">
            <v>0</v>
          </cell>
          <cell r="H38">
            <v>15</v>
          </cell>
          <cell r="I38">
            <v>0</v>
          </cell>
          <cell r="J38">
            <v>0</v>
          </cell>
          <cell r="K38">
            <v>0</v>
          </cell>
          <cell r="L38">
            <v>15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35</v>
          </cell>
          <cell r="E39">
            <v>0</v>
          </cell>
          <cell r="F39">
            <v>0</v>
          </cell>
          <cell r="G39">
            <v>0</v>
          </cell>
          <cell r="H39">
            <v>15</v>
          </cell>
          <cell r="I39">
            <v>0</v>
          </cell>
          <cell r="J39">
            <v>0</v>
          </cell>
          <cell r="K39">
            <v>0</v>
          </cell>
          <cell r="L39">
            <v>15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35</v>
          </cell>
          <cell r="E40">
            <v>0</v>
          </cell>
          <cell r="F40">
            <v>0</v>
          </cell>
          <cell r="G40">
            <v>0</v>
          </cell>
          <cell r="H40">
            <v>15</v>
          </cell>
          <cell r="I40">
            <v>0</v>
          </cell>
          <cell r="J40">
            <v>0</v>
          </cell>
          <cell r="K40">
            <v>0</v>
          </cell>
          <cell r="L40">
            <v>15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35</v>
          </cell>
          <cell r="E41">
            <v>0</v>
          </cell>
          <cell r="F41">
            <v>0</v>
          </cell>
          <cell r="G41">
            <v>0</v>
          </cell>
          <cell r="H41">
            <v>15</v>
          </cell>
          <cell r="I41">
            <v>0</v>
          </cell>
          <cell r="J41">
            <v>0</v>
          </cell>
          <cell r="K41">
            <v>0</v>
          </cell>
          <cell r="L41">
            <v>15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40</v>
          </cell>
          <cell r="E42">
            <v>0</v>
          </cell>
          <cell r="F42">
            <v>0</v>
          </cell>
          <cell r="G42">
            <v>0</v>
          </cell>
          <cell r="H42">
            <v>15</v>
          </cell>
          <cell r="I42">
            <v>0</v>
          </cell>
          <cell r="J42">
            <v>0</v>
          </cell>
          <cell r="K42">
            <v>0</v>
          </cell>
          <cell r="L42">
            <v>15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40</v>
          </cell>
          <cell r="E43">
            <v>0</v>
          </cell>
          <cell r="F43">
            <v>0</v>
          </cell>
          <cell r="G43">
            <v>0</v>
          </cell>
          <cell r="H43">
            <v>20</v>
          </cell>
          <cell r="I43">
            <v>0</v>
          </cell>
          <cell r="J43">
            <v>0</v>
          </cell>
          <cell r="K43">
            <v>0</v>
          </cell>
          <cell r="L43">
            <v>20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40</v>
          </cell>
          <cell r="E44">
            <v>0</v>
          </cell>
          <cell r="F44">
            <v>0</v>
          </cell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  <cell r="L44">
            <v>20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40</v>
          </cell>
          <cell r="E45">
            <v>0</v>
          </cell>
          <cell r="F45">
            <v>0</v>
          </cell>
          <cell r="G45">
            <v>0</v>
          </cell>
          <cell r="H45">
            <v>20</v>
          </cell>
          <cell r="I45">
            <v>0</v>
          </cell>
          <cell r="J45">
            <v>0</v>
          </cell>
          <cell r="K45">
            <v>0</v>
          </cell>
          <cell r="L45">
            <v>20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40</v>
          </cell>
          <cell r="E46">
            <v>0</v>
          </cell>
          <cell r="F46">
            <v>0</v>
          </cell>
          <cell r="G46">
            <v>0</v>
          </cell>
          <cell r="H46">
            <v>20</v>
          </cell>
          <cell r="I46">
            <v>0</v>
          </cell>
          <cell r="J46">
            <v>0</v>
          </cell>
          <cell r="K46">
            <v>0</v>
          </cell>
          <cell r="L46">
            <v>20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45</v>
          </cell>
          <cell r="E47">
            <v>0</v>
          </cell>
          <cell r="F47">
            <v>0</v>
          </cell>
          <cell r="G47">
            <v>0</v>
          </cell>
          <cell r="H47">
            <v>20</v>
          </cell>
          <cell r="I47">
            <v>0</v>
          </cell>
          <cell r="J47">
            <v>0</v>
          </cell>
          <cell r="K47">
            <v>0</v>
          </cell>
          <cell r="L47">
            <v>20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45</v>
          </cell>
          <cell r="E48">
            <v>0</v>
          </cell>
          <cell r="F48">
            <v>0</v>
          </cell>
          <cell r="G48">
            <v>0</v>
          </cell>
          <cell r="H48">
            <v>25</v>
          </cell>
          <cell r="I48">
            <v>0</v>
          </cell>
          <cell r="J48">
            <v>0</v>
          </cell>
          <cell r="K48">
            <v>0</v>
          </cell>
          <cell r="L48">
            <v>25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45</v>
          </cell>
          <cell r="E49">
            <v>0</v>
          </cell>
          <cell r="F49">
            <v>0</v>
          </cell>
          <cell r="G49">
            <v>0</v>
          </cell>
          <cell r="H49">
            <v>25</v>
          </cell>
          <cell r="I49">
            <v>0</v>
          </cell>
          <cell r="J49">
            <v>0</v>
          </cell>
          <cell r="K49">
            <v>0</v>
          </cell>
          <cell r="L49">
            <v>25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45</v>
          </cell>
          <cell r="E50">
            <v>0</v>
          </cell>
          <cell r="F50">
            <v>0</v>
          </cell>
          <cell r="G50">
            <v>0</v>
          </cell>
          <cell r="H50">
            <v>25</v>
          </cell>
          <cell r="I50">
            <v>0</v>
          </cell>
          <cell r="J50">
            <v>0</v>
          </cell>
          <cell r="K50">
            <v>0</v>
          </cell>
          <cell r="L50">
            <v>25</v>
          </cell>
          <cell r="M50">
            <v>0</v>
          </cell>
          <cell r="N50">
            <v>0</v>
          </cell>
          <cell r="O50">
            <v>0</v>
          </cell>
        </row>
        <row r="51">
          <cell r="D51">
            <v>45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0</v>
          </cell>
          <cell r="J51">
            <v>0</v>
          </cell>
          <cell r="K51">
            <v>0</v>
          </cell>
          <cell r="L51">
            <v>25</v>
          </cell>
          <cell r="M51">
            <v>0</v>
          </cell>
          <cell r="N51">
            <v>0</v>
          </cell>
          <cell r="O51">
            <v>0</v>
          </cell>
        </row>
        <row r="52">
          <cell r="D52">
            <v>45</v>
          </cell>
          <cell r="E52">
            <v>0</v>
          </cell>
          <cell r="F52">
            <v>0</v>
          </cell>
          <cell r="G52">
            <v>0</v>
          </cell>
          <cell r="H52">
            <v>25</v>
          </cell>
          <cell r="I52">
            <v>0</v>
          </cell>
          <cell r="J52">
            <v>0</v>
          </cell>
          <cell r="K52">
            <v>0</v>
          </cell>
          <cell r="L52">
            <v>25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50</v>
          </cell>
          <cell r="E53">
            <v>0</v>
          </cell>
          <cell r="F53">
            <v>0</v>
          </cell>
          <cell r="G53">
            <v>0</v>
          </cell>
          <cell r="H53">
            <v>30</v>
          </cell>
          <cell r="I53">
            <v>0</v>
          </cell>
          <cell r="J53">
            <v>0</v>
          </cell>
          <cell r="K53">
            <v>0</v>
          </cell>
          <cell r="L53">
            <v>30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50</v>
          </cell>
          <cell r="E54">
            <v>0</v>
          </cell>
          <cell r="F54">
            <v>0</v>
          </cell>
          <cell r="G54">
            <v>0</v>
          </cell>
          <cell r="H54">
            <v>30</v>
          </cell>
          <cell r="I54">
            <v>0</v>
          </cell>
          <cell r="J54">
            <v>0</v>
          </cell>
          <cell r="K54">
            <v>0</v>
          </cell>
          <cell r="L54">
            <v>30</v>
          </cell>
          <cell r="M54">
            <v>0</v>
          </cell>
          <cell r="N54">
            <v>0</v>
          </cell>
          <cell r="O54">
            <v>0</v>
          </cell>
        </row>
        <row r="55">
          <cell r="D55">
            <v>50</v>
          </cell>
          <cell r="E55">
            <v>0</v>
          </cell>
          <cell r="F55">
            <v>0</v>
          </cell>
          <cell r="G55">
            <v>0</v>
          </cell>
          <cell r="H55">
            <v>30</v>
          </cell>
          <cell r="I55">
            <v>0</v>
          </cell>
          <cell r="J55">
            <v>0</v>
          </cell>
          <cell r="K55">
            <v>0</v>
          </cell>
          <cell r="L55">
            <v>30</v>
          </cell>
          <cell r="M55">
            <v>0</v>
          </cell>
          <cell r="N55">
            <v>0</v>
          </cell>
          <cell r="O55">
            <v>0</v>
          </cell>
        </row>
        <row r="56">
          <cell r="D56">
            <v>50</v>
          </cell>
          <cell r="E56">
            <v>0</v>
          </cell>
          <cell r="F56">
            <v>0</v>
          </cell>
          <cell r="G56">
            <v>0</v>
          </cell>
          <cell r="H56">
            <v>30</v>
          </cell>
          <cell r="I56">
            <v>0</v>
          </cell>
          <cell r="J56">
            <v>0</v>
          </cell>
          <cell r="K56">
            <v>0</v>
          </cell>
          <cell r="L56">
            <v>30</v>
          </cell>
          <cell r="M56">
            <v>0</v>
          </cell>
          <cell r="N56">
            <v>0</v>
          </cell>
          <cell r="O56">
            <v>0</v>
          </cell>
        </row>
        <row r="57">
          <cell r="D57">
            <v>55</v>
          </cell>
          <cell r="E57">
            <v>0</v>
          </cell>
          <cell r="F57">
            <v>0</v>
          </cell>
          <cell r="G57">
            <v>0</v>
          </cell>
          <cell r="H57">
            <v>30</v>
          </cell>
          <cell r="I57">
            <v>0</v>
          </cell>
          <cell r="J57">
            <v>0</v>
          </cell>
          <cell r="K57">
            <v>0</v>
          </cell>
          <cell r="L57">
            <v>30</v>
          </cell>
          <cell r="M57">
            <v>0</v>
          </cell>
          <cell r="N57">
            <v>0</v>
          </cell>
          <cell r="O57">
            <v>0</v>
          </cell>
        </row>
        <row r="58">
          <cell r="D58">
            <v>0</v>
          </cell>
          <cell r="E58">
            <v>0</v>
          </cell>
          <cell r="F58">
            <v>25</v>
          </cell>
          <cell r="G58">
            <v>0</v>
          </cell>
          <cell r="H58">
            <v>0</v>
          </cell>
          <cell r="I58">
            <v>0</v>
          </cell>
          <cell r="J58">
            <v>5</v>
          </cell>
          <cell r="K58">
            <v>0</v>
          </cell>
          <cell r="L58">
            <v>0</v>
          </cell>
          <cell r="M58">
            <v>0</v>
          </cell>
          <cell r="N58">
            <v>5</v>
          </cell>
          <cell r="O58">
            <v>0</v>
          </cell>
        </row>
        <row r="59">
          <cell r="D59">
            <v>0</v>
          </cell>
          <cell r="E59">
            <v>0</v>
          </cell>
          <cell r="F59">
            <v>25</v>
          </cell>
          <cell r="G59">
            <v>0</v>
          </cell>
          <cell r="H59">
            <v>0</v>
          </cell>
          <cell r="I59">
            <v>0</v>
          </cell>
          <cell r="J59">
            <v>5</v>
          </cell>
          <cell r="K59">
            <v>0</v>
          </cell>
          <cell r="L59">
            <v>0</v>
          </cell>
          <cell r="M59">
            <v>0</v>
          </cell>
          <cell r="N59">
            <v>5</v>
          </cell>
          <cell r="O59">
            <v>0</v>
          </cell>
        </row>
        <row r="60">
          <cell r="D60">
            <v>0</v>
          </cell>
          <cell r="E60">
            <v>0</v>
          </cell>
          <cell r="F60">
            <v>25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  <cell r="K60">
            <v>0</v>
          </cell>
          <cell r="L60">
            <v>0</v>
          </cell>
          <cell r="M60">
            <v>0</v>
          </cell>
          <cell r="N60">
            <v>5</v>
          </cell>
          <cell r="O60">
            <v>0</v>
          </cell>
        </row>
        <row r="61">
          <cell r="D61">
            <v>0</v>
          </cell>
          <cell r="E61">
            <v>0</v>
          </cell>
          <cell r="F61">
            <v>25</v>
          </cell>
          <cell r="G61">
            <v>0</v>
          </cell>
          <cell r="H61">
            <v>0</v>
          </cell>
          <cell r="I61">
            <v>0</v>
          </cell>
          <cell r="J61">
            <v>5</v>
          </cell>
          <cell r="K61">
            <v>0</v>
          </cell>
          <cell r="L61">
            <v>0</v>
          </cell>
          <cell r="M61">
            <v>0</v>
          </cell>
          <cell r="N61">
            <v>5</v>
          </cell>
          <cell r="O61">
            <v>0</v>
          </cell>
        </row>
        <row r="62">
          <cell r="D62">
            <v>0</v>
          </cell>
          <cell r="E62">
            <v>0</v>
          </cell>
          <cell r="F62">
            <v>30</v>
          </cell>
          <cell r="G62">
            <v>0</v>
          </cell>
          <cell r="H62">
            <v>0</v>
          </cell>
          <cell r="I62">
            <v>0</v>
          </cell>
          <cell r="J62">
            <v>5</v>
          </cell>
          <cell r="K62">
            <v>0</v>
          </cell>
          <cell r="L62">
            <v>0</v>
          </cell>
          <cell r="M62">
            <v>0</v>
          </cell>
          <cell r="N62">
            <v>5</v>
          </cell>
          <cell r="O62">
            <v>0</v>
          </cell>
        </row>
        <row r="63">
          <cell r="D63">
            <v>0</v>
          </cell>
          <cell r="E63">
            <v>0</v>
          </cell>
          <cell r="F63">
            <v>30</v>
          </cell>
          <cell r="G63">
            <v>0</v>
          </cell>
          <cell r="H63">
            <v>0</v>
          </cell>
          <cell r="I63">
            <v>0</v>
          </cell>
          <cell r="J63">
            <v>10</v>
          </cell>
          <cell r="K63">
            <v>0</v>
          </cell>
          <cell r="L63">
            <v>0</v>
          </cell>
          <cell r="M63">
            <v>0</v>
          </cell>
          <cell r="N63">
            <v>10</v>
          </cell>
          <cell r="O63">
            <v>0</v>
          </cell>
        </row>
        <row r="64">
          <cell r="D64">
            <v>0</v>
          </cell>
          <cell r="E64">
            <v>0</v>
          </cell>
          <cell r="F64">
            <v>30</v>
          </cell>
          <cell r="G64">
            <v>0</v>
          </cell>
          <cell r="H64">
            <v>0</v>
          </cell>
          <cell r="I64">
            <v>0</v>
          </cell>
          <cell r="J64">
            <v>10</v>
          </cell>
          <cell r="K64">
            <v>0</v>
          </cell>
          <cell r="L64">
            <v>0</v>
          </cell>
          <cell r="M64">
            <v>0</v>
          </cell>
          <cell r="N64">
            <v>10</v>
          </cell>
          <cell r="O64">
            <v>0</v>
          </cell>
        </row>
        <row r="65">
          <cell r="D65">
            <v>0</v>
          </cell>
          <cell r="E65">
            <v>0</v>
          </cell>
          <cell r="F65">
            <v>30</v>
          </cell>
          <cell r="G65">
            <v>0</v>
          </cell>
          <cell r="H65">
            <v>0</v>
          </cell>
          <cell r="I65">
            <v>0</v>
          </cell>
          <cell r="J65">
            <v>10</v>
          </cell>
          <cell r="K65">
            <v>0</v>
          </cell>
          <cell r="L65">
            <v>0</v>
          </cell>
          <cell r="M65">
            <v>0</v>
          </cell>
          <cell r="N65">
            <v>10</v>
          </cell>
          <cell r="O65">
            <v>0</v>
          </cell>
        </row>
        <row r="66">
          <cell r="D66">
            <v>0</v>
          </cell>
          <cell r="E66">
            <v>0</v>
          </cell>
          <cell r="F66">
            <v>30</v>
          </cell>
          <cell r="G66">
            <v>0</v>
          </cell>
          <cell r="H66">
            <v>0</v>
          </cell>
          <cell r="I66">
            <v>0</v>
          </cell>
          <cell r="J66">
            <v>10</v>
          </cell>
          <cell r="K66">
            <v>0</v>
          </cell>
          <cell r="L66">
            <v>0</v>
          </cell>
          <cell r="M66">
            <v>0</v>
          </cell>
          <cell r="N66">
            <v>10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35</v>
          </cell>
          <cell r="G67">
            <v>0</v>
          </cell>
          <cell r="H67">
            <v>0</v>
          </cell>
          <cell r="I67">
            <v>0</v>
          </cell>
          <cell r="J67">
            <v>10</v>
          </cell>
          <cell r="K67">
            <v>0</v>
          </cell>
          <cell r="L67">
            <v>0</v>
          </cell>
          <cell r="M67">
            <v>0</v>
          </cell>
          <cell r="N67">
            <v>10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35</v>
          </cell>
          <cell r="G68">
            <v>0</v>
          </cell>
          <cell r="H68">
            <v>0</v>
          </cell>
          <cell r="I68">
            <v>0</v>
          </cell>
          <cell r="J68">
            <v>15</v>
          </cell>
          <cell r="K68">
            <v>0</v>
          </cell>
          <cell r="L68">
            <v>0</v>
          </cell>
          <cell r="M68">
            <v>0</v>
          </cell>
          <cell r="N68">
            <v>15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35</v>
          </cell>
          <cell r="G69">
            <v>0</v>
          </cell>
          <cell r="H69">
            <v>0</v>
          </cell>
          <cell r="I69">
            <v>0</v>
          </cell>
          <cell r="J69">
            <v>15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35</v>
          </cell>
          <cell r="G70">
            <v>0</v>
          </cell>
          <cell r="H70">
            <v>0</v>
          </cell>
          <cell r="I70">
            <v>0</v>
          </cell>
          <cell r="J70">
            <v>15</v>
          </cell>
          <cell r="K70">
            <v>0</v>
          </cell>
          <cell r="L70">
            <v>0</v>
          </cell>
          <cell r="M70">
            <v>0</v>
          </cell>
          <cell r="N70">
            <v>15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35</v>
          </cell>
          <cell r="G71">
            <v>0</v>
          </cell>
          <cell r="H71">
            <v>0</v>
          </cell>
          <cell r="I71">
            <v>0</v>
          </cell>
          <cell r="J71">
            <v>15</v>
          </cell>
          <cell r="K71">
            <v>0</v>
          </cell>
          <cell r="L71">
            <v>0</v>
          </cell>
          <cell r="M71">
            <v>0</v>
          </cell>
          <cell r="N71">
            <v>15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40</v>
          </cell>
          <cell r="G72">
            <v>0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</v>
          </cell>
          <cell r="N72">
            <v>15</v>
          </cell>
          <cell r="O72">
            <v>0</v>
          </cell>
        </row>
        <row r="73">
          <cell r="D73">
            <v>0</v>
          </cell>
          <cell r="E73">
            <v>0</v>
          </cell>
          <cell r="F73">
            <v>40</v>
          </cell>
          <cell r="G73">
            <v>0</v>
          </cell>
          <cell r="H73">
            <v>0</v>
          </cell>
          <cell r="I73">
            <v>0</v>
          </cell>
          <cell r="J73">
            <v>20</v>
          </cell>
          <cell r="K73">
            <v>0</v>
          </cell>
          <cell r="L73">
            <v>0</v>
          </cell>
          <cell r="M73">
            <v>0</v>
          </cell>
          <cell r="N73">
            <v>20</v>
          </cell>
          <cell r="O73">
            <v>0</v>
          </cell>
        </row>
        <row r="74">
          <cell r="D74">
            <v>0</v>
          </cell>
          <cell r="E74">
            <v>0</v>
          </cell>
          <cell r="F74">
            <v>40</v>
          </cell>
          <cell r="G74">
            <v>0</v>
          </cell>
          <cell r="H74">
            <v>0</v>
          </cell>
          <cell r="I74">
            <v>0</v>
          </cell>
          <cell r="J74">
            <v>20</v>
          </cell>
          <cell r="K74">
            <v>0</v>
          </cell>
          <cell r="L74">
            <v>0</v>
          </cell>
          <cell r="M74">
            <v>0</v>
          </cell>
          <cell r="N74">
            <v>20</v>
          </cell>
          <cell r="O74">
            <v>0</v>
          </cell>
        </row>
        <row r="75">
          <cell r="D75">
            <v>0</v>
          </cell>
          <cell r="E75">
            <v>0</v>
          </cell>
          <cell r="F75">
            <v>40</v>
          </cell>
          <cell r="G75">
            <v>0</v>
          </cell>
          <cell r="H75">
            <v>0</v>
          </cell>
          <cell r="I75">
            <v>0</v>
          </cell>
          <cell r="J75">
            <v>20</v>
          </cell>
          <cell r="K75">
            <v>0</v>
          </cell>
          <cell r="L75">
            <v>0</v>
          </cell>
          <cell r="M75">
            <v>0</v>
          </cell>
          <cell r="N75">
            <v>20</v>
          </cell>
          <cell r="O75">
            <v>0</v>
          </cell>
        </row>
        <row r="76">
          <cell r="D76">
            <v>0</v>
          </cell>
          <cell r="E76">
            <v>0</v>
          </cell>
          <cell r="F76">
            <v>40</v>
          </cell>
          <cell r="G76">
            <v>0</v>
          </cell>
          <cell r="H76">
            <v>0</v>
          </cell>
          <cell r="I76">
            <v>0</v>
          </cell>
          <cell r="J76">
            <v>20</v>
          </cell>
          <cell r="K76">
            <v>0</v>
          </cell>
          <cell r="L76">
            <v>0</v>
          </cell>
          <cell r="M76">
            <v>0</v>
          </cell>
          <cell r="N76">
            <v>20</v>
          </cell>
          <cell r="O76">
            <v>0</v>
          </cell>
        </row>
        <row r="77">
          <cell r="D77">
            <v>0</v>
          </cell>
          <cell r="E77">
            <v>0</v>
          </cell>
          <cell r="F77">
            <v>45</v>
          </cell>
          <cell r="G77">
            <v>0</v>
          </cell>
          <cell r="H77">
            <v>0</v>
          </cell>
          <cell r="I77">
            <v>0</v>
          </cell>
          <cell r="J77">
            <v>20</v>
          </cell>
          <cell r="K77">
            <v>0</v>
          </cell>
          <cell r="L77">
            <v>0</v>
          </cell>
          <cell r="M77">
            <v>0</v>
          </cell>
          <cell r="N77">
            <v>20</v>
          </cell>
          <cell r="O77">
            <v>0</v>
          </cell>
        </row>
        <row r="78">
          <cell r="D78">
            <v>0</v>
          </cell>
          <cell r="E78">
            <v>0</v>
          </cell>
          <cell r="F78">
            <v>45</v>
          </cell>
          <cell r="G78">
            <v>0</v>
          </cell>
          <cell r="H78">
            <v>0</v>
          </cell>
          <cell r="I78">
            <v>0</v>
          </cell>
          <cell r="J78">
            <v>25</v>
          </cell>
          <cell r="K78">
            <v>0</v>
          </cell>
          <cell r="L78">
            <v>0</v>
          </cell>
          <cell r="M78">
            <v>0</v>
          </cell>
          <cell r="N78">
            <v>25</v>
          </cell>
          <cell r="O78">
            <v>0</v>
          </cell>
        </row>
        <row r="79">
          <cell r="D79">
            <v>0</v>
          </cell>
          <cell r="E79">
            <v>0</v>
          </cell>
          <cell r="F79">
            <v>45</v>
          </cell>
          <cell r="G79">
            <v>0</v>
          </cell>
          <cell r="H79">
            <v>0</v>
          </cell>
          <cell r="I79">
            <v>0</v>
          </cell>
          <cell r="J79">
            <v>25</v>
          </cell>
          <cell r="K79">
            <v>0</v>
          </cell>
          <cell r="L79">
            <v>0</v>
          </cell>
          <cell r="M79">
            <v>0</v>
          </cell>
          <cell r="N79">
            <v>25</v>
          </cell>
          <cell r="O79">
            <v>0</v>
          </cell>
        </row>
        <row r="80">
          <cell r="D80">
            <v>0</v>
          </cell>
          <cell r="E80">
            <v>0</v>
          </cell>
          <cell r="F80">
            <v>45</v>
          </cell>
          <cell r="G80">
            <v>0</v>
          </cell>
          <cell r="H80">
            <v>0</v>
          </cell>
          <cell r="I80">
            <v>0</v>
          </cell>
          <cell r="J80">
            <v>25</v>
          </cell>
          <cell r="K80">
            <v>0</v>
          </cell>
          <cell r="L80">
            <v>0</v>
          </cell>
          <cell r="M80">
            <v>0</v>
          </cell>
          <cell r="N80">
            <v>25</v>
          </cell>
          <cell r="O80">
            <v>0</v>
          </cell>
        </row>
        <row r="81">
          <cell r="D81">
            <v>0</v>
          </cell>
          <cell r="E81">
            <v>0</v>
          </cell>
          <cell r="F81">
            <v>45</v>
          </cell>
          <cell r="G81">
            <v>0</v>
          </cell>
          <cell r="H81">
            <v>0</v>
          </cell>
          <cell r="I81">
            <v>0</v>
          </cell>
          <cell r="J81">
            <v>25</v>
          </cell>
          <cell r="K81">
            <v>0</v>
          </cell>
          <cell r="L81">
            <v>0</v>
          </cell>
          <cell r="M81">
            <v>0</v>
          </cell>
          <cell r="N81">
            <v>25</v>
          </cell>
          <cell r="O81">
            <v>0</v>
          </cell>
        </row>
        <row r="82">
          <cell r="D82">
            <v>0</v>
          </cell>
          <cell r="E82">
            <v>0</v>
          </cell>
          <cell r="F82">
            <v>45</v>
          </cell>
          <cell r="G82">
            <v>0</v>
          </cell>
          <cell r="H82">
            <v>0</v>
          </cell>
          <cell r="I82">
            <v>0</v>
          </cell>
          <cell r="J82">
            <v>25</v>
          </cell>
          <cell r="K82">
            <v>0</v>
          </cell>
          <cell r="L82">
            <v>0</v>
          </cell>
          <cell r="M82">
            <v>0</v>
          </cell>
          <cell r="N82">
            <v>25</v>
          </cell>
          <cell r="O82">
            <v>0</v>
          </cell>
        </row>
        <row r="83">
          <cell r="D83">
            <v>0</v>
          </cell>
          <cell r="E83">
            <v>0</v>
          </cell>
          <cell r="F83">
            <v>50</v>
          </cell>
          <cell r="G83">
            <v>0</v>
          </cell>
          <cell r="H83">
            <v>0</v>
          </cell>
          <cell r="I83">
            <v>0</v>
          </cell>
          <cell r="J83">
            <v>30</v>
          </cell>
          <cell r="K83">
            <v>0</v>
          </cell>
          <cell r="L83">
            <v>0</v>
          </cell>
          <cell r="M83">
            <v>0</v>
          </cell>
          <cell r="N83">
            <v>30</v>
          </cell>
          <cell r="O83">
            <v>0</v>
          </cell>
        </row>
        <row r="84">
          <cell r="D84">
            <v>0</v>
          </cell>
          <cell r="E84">
            <v>0</v>
          </cell>
          <cell r="F84">
            <v>50</v>
          </cell>
          <cell r="G84">
            <v>0</v>
          </cell>
          <cell r="H84">
            <v>0</v>
          </cell>
          <cell r="I84">
            <v>0</v>
          </cell>
          <cell r="J84">
            <v>30</v>
          </cell>
          <cell r="K84">
            <v>0</v>
          </cell>
          <cell r="L84">
            <v>0</v>
          </cell>
          <cell r="M84">
            <v>0</v>
          </cell>
          <cell r="N84">
            <v>30</v>
          </cell>
          <cell r="O84">
            <v>0</v>
          </cell>
        </row>
        <row r="85">
          <cell r="D85">
            <v>0</v>
          </cell>
          <cell r="E85">
            <v>0</v>
          </cell>
          <cell r="F85">
            <v>50</v>
          </cell>
          <cell r="G85">
            <v>0</v>
          </cell>
          <cell r="H85">
            <v>0</v>
          </cell>
          <cell r="I85">
            <v>0</v>
          </cell>
          <cell r="J85">
            <v>30</v>
          </cell>
          <cell r="K85">
            <v>0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</row>
        <row r="86">
          <cell r="D86">
            <v>0</v>
          </cell>
          <cell r="E86">
            <v>0</v>
          </cell>
          <cell r="F86">
            <v>50</v>
          </cell>
          <cell r="G86">
            <v>0</v>
          </cell>
          <cell r="H86">
            <v>0</v>
          </cell>
          <cell r="I86">
            <v>0</v>
          </cell>
          <cell r="J86">
            <v>30</v>
          </cell>
          <cell r="K86">
            <v>0</v>
          </cell>
          <cell r="L86">
            <v>0</v>
          </cell>
          <cell r="M86">
            <v>0</v>
          </cell>
          <cell r="N86">
            <v>30</v>
          </cell>
          <cell r="O86">
            <v>0</v>
          </cell>
        </row>
        <row r="87">
          <cell r="D87">
            <v>0</v>
          </cell>
          <cell r="E87">
            <v>0</v>
          </cell>
          <cell r="F87">
            <v>55</v>
          </cell>
          <cell r="G87">
            <v>0</v>
          </cell>
          <cell r="H87">
            <v>0</v>
          </cell>
          <cell r="I87">
            <v>0</v>
          </cell>
          <cell r="J87">
            <v>30</v>
          </cell>
          <cell r="K87">
            <v>0</v>
          </cell>
          <cell r="L87">
            <v>0</v>
          </cell>
          <cell r="M87">
            <v>0</v>
          </cell>
          <cell r="N87">
            <v>30</v>
          </cell>
          <cell r="O87">
            <v>0</v>
          </cell>
        </row>
        <row r="88">
          <cell r="D88">
            <v>0</v>
          </cell>
          <cell r="E88">
            <v>25</v>
          </cell>
          <cell r="F88">
            <v>0</v>
          </cell>
          <cell r="G88">
            <v>0</v>
          </cell>
          <cell r="H88">
            <v>0</v>
          </cell>
          <cell r="I88">
            <v>5</v>
          </cell>
          <cell r="J88">
            <v>0</v>
          </cell>
          <cell r="K88">
            <v>0</v>
          </cell>
          <cell r="L88">
            <v>0</v>
          </cell>
          <cell r="M88">
            <v>5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25</v>
          </cell>
          <cell r="F89">
            <v>0</v>
          </cell>
          <cell r="G89">
            <v>0</v>
          </cell>
          <cell r="H89">
            <v>0</v>
          </cell>
          <cell r="I89">
            <v>5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0</v>
          </cell>
          <cell r="O89">
            <v>0</v>
          </cell>
        </row>
        <row r="90">
          <cell r="D90">
            <v>0</v>
          </cell>
          <cell r="E90">
            <v>25</v>
          </cell>
          <cell r="F90">
            <v>0</v>
          </cell>
          <cell r="G90">
            <v>0</v>
          </cell>
          <cell r="H90">
            <v>0</v>
          </cell>
          <cell r="I90">
            <v>5</v>
          </cell>
          <cell r="J90">
            <v>0</v>
          </cell>
          <cell r="K90">
            <v>0</v>
          </cell>
          <cell r="L90">
            <v>0</v>
          </cell>
          <cell r="M90">
            <v>5</v>
          </cell>
          <cell r="N90">
            <v>0</v>
          </cell>
          <cell r="O90">
            <v>0</v>
          </cell>
        </row>
        <row r="91">
          <cell r="D91">
            <v>0</v>
          </cell>
          <cell r="E91">
            <v>25</v>
          </cell>
          <cell r="F91">
            <v>0</v>
          </cell>
          <cell r="G91">
            <v>0</v>
          </cell>
          <cell r="H91">
            <v>0</v>
          </cell>
          <cell r="I91">
            <v>5</v>
          </cell>
          <cell r="J91">
            <v>0</v>
          </cell>
          <cell r="K91">
            <v>0</v>
          </cell>
          <cell r="L91">
            <v>0</v>
          </cell>
          <cell r="M91">
            <v>5</v>
          </cell>
          <cell r="N91">
            <v>0</v>
          </cell>
          <cell r="O91">
            <v>0</v>
          </cell>
        </row>
        <row r="92">
          <cell r="D92">
            <v>0</v>
          </cell>
          <cell r="E92">
            <v>30</v>
          </cell>
          <cell r="F92">
            <v>0</v>
          </cell>
          <cell r="G92">
            <v>0</v>
          </cell>
          <cell r="H92">
            <v>0</v>
          </cell>
          <cell r="I92">
            <v>5</v>
          </cell>
          <cell r="J92">
            <v>0</v>
          </cell>
          <cell r="K92">
            <v>0</v>
          </cell>
          <cell r="L92">
            <v>0</v>
          </cell>
          <cell r="M92">
            <v>5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30</v>
          </cell>
          <cell r="F93">
            <v>0</v>
          </cell>
          <cell r="G93">
            <v>0</v>
          </cell>
          <cell r="H93">
            <v>0</v>
          </cell>
          <cell r="I93">
            <v>10</v>
          </cell>
          <cell r="J93">
            <v>0</v>
          </cell>
          <cell r="K93">
            <v>0</v>
          </cell>
          <cell r="L93">
            <v>0</v>
          </cell>
          <cell r="M93">
            <v>10</v>
          </cell>
          <cell r="N93">
            <v>0</v>
          </cell>
          <cell r="O93">
            <v>0</v>
          </cell>
        </row>
        <row r="94">
          <cell r="D94">
            <v>0</v>
          </cell>
          <cell r="E94">
            <v>30</v>
          </cell>
          <cell r="F94">
            <v>0</v>
          </cell>
          <cell r="G94">
            <v>0</v>
          </cell>
          <cell r="H94">
            <v>0</v>
          </cell>
          <cell r="I94">
            <v>10</v>
          </cell>
          <cell r="J94">
            <v>0</v>
          </cell>
          <cell r="K94">
            <v>0</v>
          </cell>
          <cell r="L94">
            <v>0</v>
          </cell>
          <cell r="M94">
            <v>10</v>
          </cell>
          <cell r="N94">
            <v>0</v>
          </cell>
          <cell r="O94">
            <v>0</v>
          </cell>
        </row>
        <row r="95">
          <cell r="D95">
            <v>0</v>
          </cell>
          <cell r="E95">
            <v>30</v>
          </cell>
          <cell r="F95">
            <v>0</v>
          </cell>
          <cell r="G95">
            <v>0</v>
          </cell>
          <cell r="H95">
            <v>0</v>
          </cell>
          <cell r="I95">
            <v>10</v>
          </cell>
          <cell r="J95">
            <v>0</v>
          </cell>
          <cell r="K95">
            <v>0</v>
          </cell>
          <cell r="L95">
            <v>0</v>
          </cell>
          <cell r="M95">
            <v>10</v>
          </cell>
          <cell r="N95">
            <v>0</v>
          </cell>
          <cell r="O95">
            <v>0</v>
          </cell>
        </row>
        <row r="96">
          <cell r="D96">
            <v>0</v>
          </cell>
          <cell r="E96">
            <v>30</v>
          </cell>
          <cell r="F96">
            <v>0</v>
          </cell>
          <cell r="G96">
            <v>0</v>
          </cell>
          <cell r="H96">
            <v>0</v>
          </cell>
          <cell r="I96">
            <v>10</v>
          </cell>
          <cell r="J96">
            <v>0</v>
          </cell>
          <cell r="K96">
            <v>0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</row>
        <row r="97">
          <cell r="D97">
            <v>0</v>
          </cell>
          <cell r="E97">
            <v>35</v>
          </cell>
          <cell r="F97">
            <v>0</v>
          </cell>
          <cell r="G97">
            <v>0</v>
          </cell>
          <cell r="H97">
            <v>0</v>
          </cell>
          <cell r="I97">
            <v>10</v>
          </cell>
          <cell r="J97">
            <v>0</v>
          </cell>
          <cell r="K97">
            <v>0</v>
          </cell>
          <cell r="L97">
            <v>0</v>
          </cell>
          <cell r="M97">
            <v>10</v>
          </cell>
          <cell r="N97">
            <v>0</v>
          </cell>
          <cell r="O97">
            <v>0</v>
          </cell>
        </row>
        <row r="98">
          <cell r="D98">
            <v>0</v>
          </cell>
          <cell r="E98">
            <v>35</v>
          </cell>
          <cell r="F98">
            <v>0</v>
          </cell>
          <cell r="G98">
            <v>0</v>
          </cell>
          <cell r="H98">
            <v>0</v>
          </cell>
          <cell r="I98">
            <v>15</v>
          </cell>
          <cell r="J98">
            <v>0</v>
          </cell>
          <cell r="K98">
            <v>0</v>
          </cell>
          <cell r="L98">
            <v>0</v>
          </cell>
          <cell r="M98">
            <v>15</v>
          </cell>
          <cell r="N98">
            <v>0</v>
          </cell>
          <cell r="O98">
            <v>0</v>
          </cell>
        </row>
        <row r="99">
          <cell r="D99">
            <v>0</v>
          </cell>
          <cell r="E99">
            <v>35</v>
          </cell>
          <cell r="F99">
            <v>0</v>
          </cell>
          <cell r="G99">
            <v>0</v>
          </cell>
          <cell r="H99">
            <v>0</v>
          </cell>
          <cell r="I99">
            <v>15</v>
          </cell>
          <cell r="J99">
            <v>0</v>
          </cell>
          <cell r="K99">
            <v>0</v>
          </cell>
          <cell r="L99">
            <v>0</v>
          </cell>
          <cell r="M99">
            <v>15</v>
          </cell>
          <cell r="N99">
            <v>0</v>
          </cell>
          <cell r="O99">
            <v>0</v>
          </cell>
        </row>
        <row r="100">
          <cell r="D100">
            <v>0</v>
          </cell>
          <cell r="E100">
            <v>35</v>
          </cell>
          <cell r="F100">
            <v>0</v>
          </cell>
          <cell r="G100">
            <v>0</v>
          </cell>
          <cell r="H100">
            <v>0</v>
          </cell>
          <cell r="I100">
            <v>15</v>
          </cell>
          <cell r="J100">
            <v>0</v>
          </cell>
          <cell r="K100">
            <v>0</v>
          </cell>
          <cell r="L100">
            <v>0</v>
          </cell>
          <cell r="M100">
            <v>15</v>
          </cell>
          <cell r="N100">
            <v>0</v>
          </cell>
          <cell r="O100">
            <v>0</v>
          </cell>
        </row>
        <row r="101">
          <cell r="D101">
            <v>0</v>
          </cell>
          <cell r="E101">
            <v>35</v>
          </cell>
          <cell r="F101">
            <v>0</v>
          </cell>
          <cell r="G101">
            <v>0</v>
          </cell>
          <cell r="H101">
            <v>0</v>
          </cell>
          <cell r="I101">
            <v>15</v>
          </cell>
          <cell r="J101">
            <v>0</v>
          </cell>
          <cell r="K101">
            <v>0</v>
          </cell>
          <cell r="L101">
            <v>0</v>
          </cell>
          <cell r="M101">
            <v>15</v>
          </cell>
          <cell r="N101">
            <v>0</v>
          </cell>
          <cell r="O101">
            <v>0</v>
          </cell>
        </row>
        <row r="102">
          <cell r="D102">
            <v>0</v>
          </cell>
          <cell r="E102">
            <v>40</v>
          </cell>
          <cell r="F102">
            <v>0</v>
          </cell>
          <cell r="G102">
            <v>0</v>
          </cell>
          <cell r="H102">
            <v>0</v>
          </cell>
          <cell r="I102">
            <v>15</v>
          </cell>
          <cell r="J102">
            <v>0</v>
          </cell>
          <cell r="K102">
            <v>0</v>
          </cell>
          <cell r="L102">
            <v>0</v>
          </cell>
          <cell r="M102">
            <v>15</v>
          </cell>
          <cell r="N102">
            <v>0</v>
          </cell>
          <cell r="O102">
            <v>0</v>
          </cell>
        </row>
        <row r="103">
          <cell r="D103">
            <v>0</v>
          </cell>
          <cell r="E103">
            <v>40</v>
          </cell>
          <cell r="F103">
            <v>0</v>
          </cell>
          <cell r="G103">
            <v>0</v>
          </cell>
          <cell r="H103">
            <v>0</v>
          </cell>
          <cell r="I103">
            <v>20</v>
          </cell>
          <cell r="J103">
            <v>0</v>
          </cell>
          <cell r="K103">
            <v>0</v>
          </cell>
          <cell r="L103">
            <v>0</v>
          </cell>
          <cell r="M103">
            <v>20</v>
          </cell>
          <cell r="N103">
            <v>0</v>
          </cell>
          <cell r="O103">
            <v>0</v>
          </cell>
        </row>
        <row r="104">
          <cell r="D104">
            <v>0</v>
          </cell>
          <cell r="E104">
            <v>40</v>
          </cell>
          <cell r="F104">
            <v>0</v>
          </cell>
          <cell r="G104">
            <v>0</v>
          </cell>
          <cell r="H104">
            <v>0</v>
          </cell>
          <cell r="I104">
            <v>20</v>
          </cell>
          <cell r="J104">
            <v>0</v>
          </cell>
          <cell r="K104">
            <v>0</v>
          </cell>
          <cell r="L104">
            <v>0</v>
          </cell>
          <cell r="M104">
            <v>20</v>
          </cell>
          <cell r="N104">
            <v>0</v>
          </cell>
          <cell r="O104">
            <v>0</v>
          </cell>
        </row>
        <row r="105">
          <cell r="D105">
            <v>0</v>
          </cell>
          <cell r="E105">
            <v>40</v>
          </cell>
          <cell r="F105">
            <v>0</v>
          </cell>
          <cell r="G105">
            <v>0</v>
          </cell>
          <cell r="H105">
            <v>0</v>
          </cell>
          <cell r="I105">
            <v>20</v>
          </cell>
          <cell r="J105">
            <v>0</v>
          </cell>
          <cell r="K105">
            <v>0</v>
          </cell>
          <cell r="L105">
            <v>0</v>
          </cell>
          <cell r="M105">
            <v>20</v>
          </cell>
          <cell r="N105">
            <v>0</v>
          </cell>
          <cell r="O105">
            <v>0</v>
          </cell>
        </row>
        <row r="106">
          <cell r="D106">
            <v>0</v>
          </cell>
          <cell r="E106">
            <v>40</v>
          </cell>
          <cell r="F106">
            <v>0</v>
          </cell>
          <cell r="G106">
            <v>0</v>
          </cell>
          <cell r="H106">
            <v>0</v>
          </cell>
          <cell r="I106">
            <v>20</v>
          </cell>
          <cell r="J106">
            <v>0</v>
          </cell>
          <cell r="K106">
            <v>0</v>
          </cell>
          <cell r="L106">
            <v>0</v>
          </cell>
          <cell r="M106">
            <v>20</v>
          </cell>
          <cell r="N106">
            <v>0</v>
          </cell>
          <cell r="O106">
            <v>0</v>
          </cell>
        </row>
        <row r="107">
          <cell r="D107">
            <v>0</v>
          </cell>
          <cell r="E107">
            <v>45</v>
          </cell>
          <cell r="F107">
            <v>0</v>
          </cell>
          <cell r="G107">
            <v>0</v>
          </cell>
          <cell r="H107">
            <v>0</v>
          </cell>
          <cell r="I107">
            <v>20</v>
          </cell>
          <cell r="J107">
            <v>0</v>
          </cell>
          <cell r="K107">
            <v>0</v>
          </cell>
          <cell r="L107">
            <v>0</v>
          </cell>
          <cell r="M107">
            <v>20</v>
          </cell>
          <cell r="N107">
            <v>0</v>
          </cell>
          <cell r="O107">
            <v>0</v>
          </cell>
        </row>
        <row r="108">
          <cell r="D108">
            <v>0</v>
          </cell>
          <cell r="E108">
            <v>45</v>
          </cell>
          <cell r="F108">
            <v>0</v>
          </cell>
          <cell r="G108">
            <v>0</v>
          </cell>
          <cell r="H108">
            <v>0</v>
          </cell>
          <cell r="I108">
            <v>25</v>
          </cell>
          <cell r="J108">
            <v>0</v>
          </cell>
          <cell r="K108">
            <v>0</v>
          </cell>
          <cell r="L108">
            <v>0</v>
          </cell>
          <cell r="M108">
            <v>25</v>
          </cell>
          <cell r="N108">
            <v>0</v>
          </cell>
          <cell r="O108">
            <v>0</v>
          </cell>
        </row>
        <row r="109">
          <cell r="D109">
            <v>0</v>
          </cell>
          <cell r="E109">
            <v>45</v>
          </cell>
          <cell r="F109">
            <v>0</v>
          </cell>
          <cell r="G109">
            <v>0</v>
          </cell>
          <cell r="H109">
            <v>0</v>
          </cell>
          <cell r="I109">
            <v>25</v>
          </cell>
          <cell r="J109">
            <v>0</v>
          </cell>
          <cell r="K109">
            <v>0</v>
          </cell>
          <cell r="L109">
            <v>0</v>
          </cell>
          <cell r="M109">
            <v>25</v>
          </cell>
          <cell r="N109">
            <v>0</v>
          </cell>
          <cell r="O109">
            <v>0</v>
          </cell>
        </row>
        <row r="110">
          <cell r="D110">
            <v>0</v>
          </cell>
          <cell r="E110">
            <v>45</v>
          </cell>
          <cell r="F110">
            <v>0</v>
          </cell>
          <cell r="G110">
            <v>0</v>
          </cell>
          <cell r="H110">
            <v>0</v>
          </cell>
          <cell r="I110">
            <v>25</v>
          </cell>
          <cell r="J110">
            <v>0</v>
          </cell>
          <cell r="K110">
            <v>0</v>
          </cell>
          <cell r="L110">
            <v>0</v>
          </cell>
          <cell r="M110">
            <v>25</v>
          </cell>
          <cell r="N110">
            <v>0</v>
          </cell>
          <cell r="O110">
            <v>0</v>
          </cell>
        </row>
        <row r="111">
          <cell r="D111">
            <v>0</v>
          </cell>
          <cell r="E111">
            <v>45</v>
          </cell>
          <cell r="F111">
            <v>0</v>
          </cell>
          <cell r="G111">
            <v>0</v>
          </cell>
          <cell r="H111">
            <v>0</v>
          </cell>
          <cell r="I111">
            <v>25</v>
          </cell>
          <cell r="J111">
            <v>0</v>
          </cell>
          <cell r="K111">
            <v>0</v>
          </cell>
          <cell r="L111">
            <v>0</v>
          </cell>
          <cell r="M111">
            <v>25</v>
          </cell>
          <cell r="N111">
            <v>0</v>
          </cell>
          <cell r="O111">
            <v>0</v>
          </cell>
        </row>
        <row r="112">
          <cell r="D112">
            <v>0</v>
          </cell>
          <cell r="E112">
            <v>45</v>
          </cell>
          <cell r="F112">
            <v>0</v>
          </cell>
          <cell r="G112">
            <v>0</v>
          </cell>
          <cell r="H112">
            <v>0</v>
          </cell>
          <cell r="I112">
            <v>25</v>
          </cell>
          <cell r="J112">
            <v>0</v>
          </cell>
          <cell r="K112">
            <v>0</v>
          </cell>
          <cell r="L112">
            <v>0</v>
          </cell>
          <cell r="M112">
            <v>25</v>
          </cell>
          <cell r="N112">
            <v>0</v>
          </cell>
          <cell r="O112">
            <v>0</v>
          </cell>
        </row>
        <row r="113">
          <cell r="D113">
            <v>0</v>
          </cell>
          <cell r="E113">
            <v>50</v>
          </cell>
          <cell r="F113">
            <v>0</v>
          </cell>
          <cell r="G113">
            <v>0</v>
          </cell>
          <cell r="H113">
            <v>0</v>
          </cell>
          <cell r="I113">
            <v>30</v>
          </cell>
          <cell r="J113">
            <v>0</v>
          </cell>
          <cell r="K113">
            <v>0</v>
          </cell>
          <cell r="L113">
            <v>0</v>
          </cell>
          <cell r="M113">
            <v>30</v>
          </cell>
          <cell r="N113">
            <v>0</v>
          </cell>
          <cell r="O113">
            <v>0</v>
          </cell>
        </row>
        <row r="114">
          <cell r="D114">
            <v>0</v>
          </cell>
          <cell r="E114">
            <v>50</v>
          </cell>
          <cell r="F114">
            <v>0</v>
          </cell>
          <cell r="G114">
            <v>0</v>
          </cell>
          <cell r="H114">
            <v>0</v>
          </cell>
          <cell r="I114">
            <v>30</v>
          </cell>
          <cell r="J114">
            <v>0</v>
          </cell>
          <cell r="K114">
            <v>0</v>
          </cell>
          <cell r="L114">
            <v>0</v>
          </cell>
          <cell r="M114">
            <v>30</v>
          </cell>
          <cell r="N114">
            <v>0</v>
          </cell>
          <cell r="O114">
            <v>0</v>
          </cell>
        </row>
        <row r="115">
          <cell r="D115">
            <v>0</v>
          </cell>
          <cell r="E115">
            <v>50</v>
          </cell>
          <cell r="F115">
            <v>0</v>
          </cell>
          <cell r="G115">
            <v>0</v>
          </cell>
          <cell r="H115">
            <v>0</v>
          </cell>
          <cell r="I115">
            <v>30</v>
          </cell>
          <cell r="J115">
            <v>0</v>
          </cell>
          <cell r="K115">
            <v>0</v>
          </cell>
          <cell r="L115">
            <v>0</v>
          </cell>
          <cell r="M115">
            <v>30</v>
          </cell>
          <cell r="N115">
            <v>0</v>
          </cell>
          <cell r="O115">
            <v>0</v>
          </cell>
        </row>
        <row r="116">
          <cell r="D116">
            <v>0</v>
          </cell>
          <cell r="E116">
            <v>50</v>
          </cell>
          <cell r="F116">
            <v>0</v>
          </cell>
          <cell r="G116">
            <v>0</v>
          </cell>
          <cell r="H116">
            <v>0</v>
          </cell>
          <cell r="I116">
            <v>30</v>
          </cell>
          <cell r="J116">
            <v>0</v>
          </cell>
          <cell r="K116">
            <v>0</v>
          </cell>
          <cell r="L116">
            <v>0</v>
          </cell>
          <cell r="M116">
            <v>30</v>
          </cell>
          <cell r="N116">
            <v>0</v>
          </cell>
          <cell r="O116">
            <v>0</v>
          </cell>
        </row>
        <row r="117">
          <cell r="D117">
            <v>0</v>
          </cell>
          <cell r="E117">
            <v>55</v>
          </cell>
          <cell r="F117">
            <v>0</v>
          </cell>
          <cell r="G117">
            <v>0</v>
          </cell>
          <cell r="H117">
            <v>0</v>
          </cell>
          <cell r="I117">
            <v>30</v>
          </cell>
          <cell r="J117">
            <v>0</v>
          </cell>
          <cell r="K117">
            <v>0</v>
          </cell>
          <cell r="L117">
            <v>0</v>
          </cell>
          <cell r="M117">
            <v>30</v>
          </cell>
          <cell r="N117">
            <v>0</v>
          </cell>
          <cell r="O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25</v>
          </cell>
          <cell r="H118">
            <v>0</v>
          </cell>
          <cell r="I118">
            <v>0</v>
          </cell>
          <cell r="J118">
            <v>0</v>
          </cell>
          <cell r="K118">
            <v>5</v>
          </cell>
          <cell r="L118">
            <v>0</v>
          </cell>
          <cell r="M118">
            <v>0</v>
          </cell>
          <cell r="N118">
            <v>0</v>
          </cell>
          <cell r="O118">
            <v>5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25</v>
          </cell>
          <cell r="H119">
            <v>0</v>
          </cell>
          <cell r="I119">
            <v>0</v>
          </cell>
          <cell r="J119">
            <v>0</v>
          </cell>
          <cell r="K119">
            <v>5</v>
          </cell>
          <cell r="L119">
            <v>0</v>
          </cell>
          <cell r="M119">
            <v>0</v>
          </cell>
          <cell r="N119">
            <v>0</v>
          </cell>
          <cell r="O119">
            <v>5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25</v>
          </cell>
          <cell r="H120">
            <v>0</v>
          </cell>
          <cell r="I120">
            <v>0</v>
          </cell>
          <cell r="J120">
            <v>0</v>
          </cell>
          <cell r="K120">
            <v>5</v>
          </cell>
          <cell r="L120">
            <v>0</v>
          </cell>
          <cell r="M120">
            <v>0</v>
          </cell>
          <cell r="N120">
            <v>0</v>
          </cell>
          <cell r="O120">
            <v>5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25</v>
          </cell>
          <cell r="H121">
            <v>0</v>
          </cell>
          <cell r="I121">
            <v>0</v>
          </cell>
          <cell r="J121">
            <v>0</v>
          </cell>
          <cell r="K121">
            <v>5</v>
          </cell>
          <cell r="L121">
            <v>0</v>
          </cell>
          <cell r="M121">
            <v>0</v>
          </cell>
          <cell r="N121">
            <v>0</v>
          </cell>
          <cell r="O121">
            <v>5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30</v>
          </cell>
          <cell r="H122">
            <v>0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0</v>
          </cell>
          <cell r="N122">
            <v>0</v>
          </cell>
          <cell r="O122">
            <v>5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30</v>
          </cell>
          <cell r="H123">
            <v>0</v>
          </cell>
          <cell r="I123">
            <v>0</v>
          </cell>
          <cell r="J123">
            <v>0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O123">
            <v>10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30</v>
          </cell>
          <cell r="H124">
            <v>0</v>
          </cell>
          <cell r="I124">
            <v>0</v>
          </cell>
          <cell r="J124">
            <v>0</v>
          </cell>
          <cell r="K124">
            <v>10</v>
          </cell>
          <cell r="L124">
            <v>0</v>
          </cell>
          <cell r="M124">
            <v>0</v>
          </cell>
          <cell r="N124">
            <v>0</v>
          </cell>
          <cell r="O124">
            <v>10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30</v>
          </cell>
          <cell r="H125">
            <v>0</v>
          </cell>
          <cell r="I125">
            <v>0</v>
          </cell>
          <cell r="J125">
            <v>0</v>
          </cell>
          <cell r="K125">
            <v>10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30</v>
          </cell>
          <cell r="H126">
            <v>0</v>
          </cell>
          <cell r="I126">
            <v>0</v>
          </cell>
          <cell r="J126">
            <v>0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O126">
            <v>10</v>
          </cell>
        </row>
        <row r="127">
          <cell r="D127">
            <v>0</v>
          </cell>
          <cell r="E127">
            <v>0</v>
          </cell>
          <cell r="F127">
            <v>0</v>
          </cell>
          <cell r="G127">
            <v>35</v>
          </cell>
          <cell r="H127">
            <v>0</v>
          </cell>
          <cell r="I127">
            <v>0</v>
          </cell>
          <cell r="J127">
            <v>0</v>
          </cell>
          <cell r="K127">
            <v>10</v>
          </cell>
          <cell r="L127">
            <v>0</v>
          </cell>
          <cell r="M127">
            <v>0</v>
          </cell>
          <cell r="N127">
            <v>0</v>
          </cell>
          <cell r="O127">
            <v>10</v>
          </cell>
        </row>
        <row r="128">
          <cell r="D128">
            <v>0</v>
          </cell>
          <cell r="E128">
            <v>0</v>
          </cell>
          <cell r="F128">
            <v>0</v>
          </cell>
          <cell r="G128">
            <v>35</v>
          </cell>
          <cell r="H128">
            <v>0</v>
          </cell>
          <cell r="I128">
            <v>0</v>
          </cell>
          <cell r="J128">
            <v>0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O128">
            <v>15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35</v>
          </cell>
          <cell r="H129">
            <v>0</v>
          </cell>
          <cell r="I129">
            <v>0</v>
          </cell>
          <cell r="J129">
            <v>0</v>
          </cell>
          <cell r="K129">
            <v>15</v>
          </cell>
          <cell r="L129">
            <v>0</v>
          </cell>
          <cell r="M129">
            <v>0</v>
          </cell>
          <cell r="N129">
            <v>0</v>
          </cell>
          <cell r="O129">
            <v>15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35</v>
          </cell>
          <cell r="H130">
            <v>0</v>
          </cell>
          <cell r="I130">
            <v>0</v>
          </cell>
          <cell r="J130">
            <v>0</v>
          </cell>
          <cell r="K130">
            <v>15</v>
          </cell>
          <cell r="L130">
            <v>0</v>
          </cell>
          <cell r="M130">
            <v>0</v>
          </cell>
          <cell r="N130">
            <v>0</v>
          </cell>
          <cell r="O130">
            <v>15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35</v>
          </cell>
          <cell r="H131">
            <v>0</v>
          </cell>
          <cell r="I131">
            <v>0</v>
          </cell>
          <cell r="J131">
            <v>0</v>
          </cell>
          <cell r="K131">
            <v>15</v>
          </cell>
          <cell r="L131">
            <v>0</v>
          </cell>
          <cell r="M131">
            <v>0</v>
          </cell>
          <cell r="N131">
            <v>0</v>
          </cell>
          <cell r="O131">
            <v>15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40</v>
          </cell>
          <cell r="H132">
            <v>0</v>
          </cell>
          <cell r="I132">
            <v>0</v>
          </cell>
          <cell r="J132">
            <v>0</v>
          </cell>
          <cell r="K132">
            <v>15</v>
          </cell>
          <cell r="L132">
            <v>0</v>
          </cell>
          <cell r="M132">
            <v>0</v>
          </cell>
          <cell r="N132">
            <v>0</v>
          </cell>
          <cell r="O132">
            <v>15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40</v>
          </cell>
          <cell r="H133">
            <v>0</v>
          </cell>
          <cell r="I133">
            <v>0</v>
          </cell>
          <cell r="J133">
            <v>0</v>
          </cell>
          <cell r="K133">
            <v>20</v>
          </cell>
          <cell r="L133">
            <v>0</v>
          </cell>
          <cell r="M133">
            <v>0</v>
          </cell>
          <cell r="N133">
            <v>0</v>
          </cell>
          <cell r="O133">
            <v>20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40</v>
          </cell>
          <cell r="H134">
            <v>0</v>
          </cell>
          <cell r="I134">
            <v>0</v>
          </cell>
          <cell r="J134">
            <v>0</v>
          </cell>
          <cell r="K134">
            <v>20</v>
          </cell>
          <cell r="L134">
            <v>0</v>
          </cell>
          <cell r="M134">
            <v>0</v>
          </cell>
          <cell r="N134">
            <v>0</v>
          </cell>
          <cell r="O134">
            <v>20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40</v>
          </cell>
          <cell r="H135">
            <v>0</v>
          </cell>
          <cell r="I135">
            <v>0</v>
          </cell>
          <cell r="J135">
            <v>0</v>
          </cell>
          <cell r="K135">
            <v>20</v>
          </cell>
          <cell r="L135">
            <v>0</v>
          </cell>
          <cell r="M135">
            <v>0</v>
          </cell>
          <cell r="N135">
            <v>0</v>
          </cell>
          <cell r="O135">
            <v>20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40</v>
          </cell>
          <cell r="H136">
            <v>0</v>
          </cell>
          <cell r="I136">
            <v>0</v>
          </cell>
          <cell r="J136">
            <v>0</v>
          </cell>
          <cell r="K136">
            <v>20</v>
          </cell>
          <cell r="L136">
            <v>0</v>
          </cell>
          <cell r="M136">
            <v>0</v>
          </cell>
          <cell r="N136">
            <v>0</v>
          </cell>
          <cell r="O136">
            <v>20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45</v>
          </cell>
          <cell r="H137">
            <v>0</v>
          </cell>
          <cell r="I137">
            <v>0</v>
          </cell>
          <cell r="J137">
            <v>0</v>
          </cell>
          <cell r="K137">
            <v>20</v>
          </cell>
          <cell r="L137">
            <v>0</v>
          </cell>
          <cell r="M137">
            <v>0</v>
          </cell>
          <cell r="N137">
            <v>0</v>
          </cell>
          <cell r="O137">
            <v>20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45</v>
          </cell>
          <cell r="H138">
            <v>0</v>
          </cell>
          <cell r="I138">
            <v>0</v>
          </cell>
          <cell r="J138">
            <v>0</v>
          </cell>
          <cell r="K138">
            <v>25</v>
          </cell>
          <cell r="L138">
            <v>0</v>
          </cell>
          <cell r="M138">
            <v>0</v>
          </cell>
          <cell r="N138">
            <v>0</v>
          </cell>
          <cell r="O138">
            <v>25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45</v>
          </cell>
          <cell r="H139">
            <v>0</v>
          </cell>
          <cell r="I139">
            <v>0</v>
          </cell>
          <cell r="J139">
            <v>0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25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45</v>
          </cell>
          <cell r="H140">
            <v>0</v>
          </cell>
          <cell r="I140">
            <v>0</v>
          </cell>
          <cell r="J140">
            <v>0</v>
          </cell>
          <cell r="K140">
            <v>25</v>
          </cell>
          <cell r="L140">
            <v>0</v>
          </cell>
          <cell r="M140">
            <v>0</v>
          </cell>
          <cell r="N140">
            <v>0</v>
          </cell>
          <cell r="O140">
            <v>25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45</v>
          </cell>
          <cell r="H141">
            <v>0</v>
          </cell>
          <cell r="I141">
            <v>0</v>
          </cell>
          <cell r="J141">
            <v>0</v>
          </cell>
          <cell r="K141">
            <v>25</v>
          </cell>
          <cell r="L141">
            <v>0</v>
          </cell>
          <cell r="M141">
            <v>0</v>
          </cell>
          <cell r="N141">
            <v>0</v>
          </cell>
          <cell r="O141">
            <v>25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45</v>
          </cell>
          <cell r="H142">
            <v>0</v>
          </cell>
          <cell r="I142">
            <v>0</v>
          </cell>
          <cell r="J142">
            <v>0</v>
          </cell>
          <cell r="K142">
            <v>25</v>
          </cell>
          <cell r="L142">
            <v>0</v>
          </cell>
          <cell r="M142">
            <v>0</v>
          </cell>
          <cell r="N142">
            <v>0</v>
          </cell>
          <cell r="O142">
            <v>25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50</v>
          </cell>
          <cell r="H143">
            <v>0</v>
          </cell>
          <cell r="I143">
            <v>0</v>
          </cell>
          <cell r="J143">
            <v>0</v>
          </cell>
          <cell r="K143">
            <v>30</v>
          </cell>
          <cell r="L143">
            <v>0</v>
          </cell>
          <cell r="M143">
            <v>0</v>
          </cell>
          <cell r="N143">
            <v>0</v>
          </cell>
          <cell r="O143">
            <v>30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50</v>
          </cell>
          <cell r="H144">
            <v>0</v>
          </cell>
          <cell r="I144">
            <v>0</v>
          </cell>
          <cell r="J144">
            <v>0</v>
          </cell>
          <cell r="K144">
            <v>30</v>
          </cell>
          <cell r="L144">
            <v>0</v>
          </cell>
          <cell r="M144">
            <v>0</v>
          </cell>
          <cell r="N144">
            <v>0</v>
          </cell>
          <cell r="O144">
            <v>30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50</v>
          </cell>
          <cell r="H145">
            <v>0</v>
          </cell>
          <cell r="I145">
            <v>0</v>
          </cell>
          <cell r="J145">
            <v>0</v>
          </cell>
          <cell r="K145">
            <v>30</v>
          </cell>
          <cell r="L145">
            <v>0</v>
          </cell>
          <cell r="M145">
            <v>0</v>
          </cell>
          <cell r="N145">
            <v>0</v>
          </cell>
          <cell r="O145">
            <v>30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50</v>
          </cell>
          <cell r="H146">
            <v>0</v>
          </cell>
          <cell r="I146">
            <v>0</v>
          </cell>
          <cell r="J146">
            <v>0</v>
          </cell>
          <cell r="K146">
            <v>30</v>
          </cell>
          <cell r="L146">
            <v>0</v>
          </cell>
          <cell r="M146">
            <v>0</v>
          </cell>
          <cell r="N146">
            <v>0</v>
          </cell>
          <cell r="O146">
            <v>30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55</v>
          </cell>
          <cell r="H147">
            <v>0</v>
          </cell>
          <cell r="I147">
            <v>0</v>
          </cell>
          <cell r="J147">
            <v>0</v>
          </cell>
          <cell r="K147">
            <v>30</v>
          </cell>
          <cell r="L147">
            <v>0</v>
          </cell>
          <cell r="M147">
            <v>0</v>
          </cell>
          <cell r="N147">
            <v>0</v>
          </cell>
          <cell r="O14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D28" workbookViewId="0">
      <selection activeCell="E5" sqref="E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E5" sqref="E5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pane xSplit="2" topLeftCell="L1" activePane="topRight" state="frozen"/>
      <selection/>
      <selection pane="topRight" activeCell="E5" sqref="E5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6" t="s">
        <v>109</v>
      </c>
      <c r="F4" s="46">
        <v>20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6" t="s">
        <v>111</v>
      </c>
      <c r="F5" s="46">
        <v>30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6" t="s">
        <v>113</v>
      </c>
      <c r="F6" s="46">
        <v>40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146</v>
      </c>
      <c r="N6" s="46" t="s">
        <v>159</v>
      </c>
      <c r="O6" s="46" t="s">
        <v>160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6" t="s">
        <v>115</v>
      </c>
      <c r="F7" s="46">
        <v>50</v>
      </c>
      <c r="G7" s="46">
        <v>5</v>
      </c>
      <c r="H7" s="46" t="s">
        <v>161</v>
      </c>
      <c r="I7" s="46">
        <v>25</v>
      </c>
      <c r="J7" s="44">
        <v>45</v>
      </c>
      <c r="K7" s="46">
        <v>160</v>
      </c>
      <c r="L7" s="46" t="s">
        <v>158</v>
      </c>
      <c r="M7" s="46" t="s">
        <v>146</v>
      </c>
      <c r="N7" s="46" t="s">
        <v>162</v>
      </c>
      <c r="O7" s="46" t="s">
        <v>163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6" t="s">
        <v>107</v>
      </c>
      <c r="F8" s="46">
        <v>10</v>
      </c>
      <c r="G8" s="46">
        <v>5</v>
      </c>
      <c r="H8" s="46" t="s">
        <v>164</v>
      </c>
      <c r="I8" s="46">
        <v>20</v>
      </c>
      <c r="J8" s="44">
        <v>45</v>
      </c>
      <c r="K8" s="46">
        <v>160</v>
      </c>
      <c r="L8" s="46" t="s">
        <v>158</v>
      </c>
      <c r="M8" s="46" t="s">
        <v>146</v>
      </c>
      <c r="N8" s="46" t="s">
        <v>162</v>
      </c>
      <c r="O8" s="46" t="s">
        <v>163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165</v>
      </c>
      <c r="I9" s="46">
        <v>20</v>
      </c>
      <c r="J9" s="44">
        <v>45</v>
      </c>
      <c r="K9" s="46">
        <v>160</v>
      </c>
      <c r="L9" s="46" t="s">
        <v>158</v>
      </c>
      <c r="M9" s="46" t="s">
        <v>146</v>
      </c>
      <c r="N9" s="46" t="s">
        <v>162</v>
      </c>
      <c r="O9" s="46" t="s">
        <v>163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166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146</v>
      </c>
      <c r="N10" s="46" t="s">
        <v>162</v>
      </c>
      <c r="O10" s="46" t="s">
        <v>163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167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146</v>
      </c>
      <c r="N11" s="46" t="s">
        <v>162</v>
      </c>
      <c r="O11" s="46" t="s">
        <v>163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168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146</v>
      </c>
      <c r="N12" s="46" t="s">
        <v>162</v>
      </c>
      <c r="O12" s="46" t="s">
        <v>163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169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146</v>
      </c>
      <c r="N13" s="46" t="s">
        <v>162</v>
      </c>
      <c r="O13" s="46" t="s">
        <v>163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170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146</v>
      </c>
      <c r="N14" s="46" t="s">
        <v>162</v>
      </c>
      <c r="O14" s="46" t="s">
        <v>163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171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146</v>
      </c>
      <c r="N15" s="46" t="s">
        <v>162</v>
      </c>
      <c r="O15" s="46" t="s">
        <v>163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172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146</v>
      </c>
      <c r="N16" s="46" t="s">
        <v>162</v>
      </c>
      <c r="O16" s="46" t="s">
        <v>163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173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146</v>
      </c>
      <c r="N17" s="46" t="s">
        <v>162</v>
      </c>
      <c r="O17" s="46" t="s">
        <v>163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174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146</v>
      </c>
      <c r="N18" s="46" t="s">
        <v>162</v>
      </c>
      <c r="O18" s="46" t="s">
        <v>163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175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146</v>
      </c>
      <c r="N19" s="46" t="s">
        <v>162</v>
      </c>
      <c r="O19" s="46" t="s">
        <v>163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176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146</v>
      </c>
      <c r="N20" s="46" t="s">
        <v>162</v>
      </c>
      <c r="O20" s="46" t="s">
        <v>163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177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146</v>
      </c>
      <c r="N21" s="46" t="s">
        <v>162</v>
      </c>
      <c r="O21" s="46" t="s">
        <v>163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178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146</v>
      </c>
      <c r="N22" s="46" t="s">
        <v>162</v>
      </c>
      <c r="O22" s="46" t="s">
        <v>163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179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146</v>
      </c>
      <c r="N23" s="46" t="s">
        <v>162</v>
      </c>
      <c r="O23" s="46" t="s">
        <v>163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180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146</v>
      </c>
      <c r="N24" s="46" t="s">
        <v>162</v>
      </c>
      <c r="O24" s="46" t="s">
        <v>163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181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146</v>
      </c>
      <c r="N25" s="46" t="s">
        <v>162</v>
      </c>
      <c r="O25" s="46" t="s">
        <v>163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182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146</v>
      </c>
      <c r="N26" s="46" t="s">
        <v>162</v>
      </c>
      <c r="O26" s="46" t="s">
        <v>163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183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146</v>
      </c>
      <c r="N27" s="46" t="s">
        <v>162</v>
      </c>
      <c r="O27" s="46" t="s">
        <v>163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184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146</v>
      </c>
      <c r="N28" s="46" t="s">
        <v>162</v>
      </c>
      <c r="O28" s="46" t="s">
        <v>163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185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146</v>
      </c>
      <c r="N29" s="46" t="s">
        <v>162</v>
      </c>
      <c r="O29" s="46" t="s">
        <v>163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186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146</v>
      </c>
      <c r="N30" s="46" t="s">
        <v>162</v>
      </c>
      <c r="O30" s="46" t="s">
        <v>163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187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146</v>
      </c>
      <c r="N31" s="46" t="s">
        <v>162</v>
      </c>
      <c r="O31" s="46" t="s">
        <v>163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188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146</v>
      </c>
      <c r="N32" s="46" t="s">
        <v>162</v>
      </c>
      <c r="O32" s="46" t="s">
        <v>163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189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146</v>
      </c>
      <c r="N33" s="46" t="s">
        <v>162</v>
      </c>
      <c r="O33" s="46" t="s">
        <v>163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190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146</v>
      </c>
      <c r="N34" s="46" t="s">
        <v>162</v>
      </c>
      <c r="O34" s="46" t="s">
        <v>163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191</v>
      </c>
      <c r="I35" s="46">
        <v>25</v>
      </c>
      <c r="J35" s="44">
        <v>45</v>
      </c>
      <c r="K35" s="46">
        <v>160</v>
      </c>
      <c r="L35" s="46" t="s">
        <v>146</v>
      </c>
      <c r="M35" s="46" t="s">
        <v>146</v>
      </c>
      <c r="N35" s="46" t="s">
        <v>162</v>
      </c>
      <c r="O35" s="46" t="s">
        <v>163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192</v>
      </c>
      <c r="I36" s="46">
        <v>25</v>
      </c>
      <c r="J36" s="44">
        <v>45</v>
      </c>
      <c r="K36" s="46">
        <v>160</v>
      </c>
      <c r="L36" s="46" t="s">
        <v>146</v>
      </c>
      <c r="M36" s="46" t="s">
        <v>146</v>
      </c>
      <c r="N36" s="46" t="s">
        <v>162</v>
      </c>
      <c r="O36" s="46" t="s">
        <v>163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193</v>
      </c>
      <c r="I37" s="46">
        <v>25</v>
      </c>
      <c r="J37" s="44">
        <v>45</v>
      </c>
      <c r="K37" s="46">
        <v>160</v>
      </c>
      <c r="L37" s="46" t="s">
        <v>146</v>
      </c>
      <c r="M37" s="46" t="s">
        <v>146</v>
      </c>
      <c r="N37" s="46" t="s">
        <v>162</v>
      </c>
      <c r="O37" s="46" t="s">
        <v>163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194</v>
      </c>
      <c r="I38" s="46">
        <v>25</v>
      </c>
      <c r="J38" s="44">
        <v>45</v>
      </c>
      <c r="K38" s="46">
        <v>160</v>
      </c>
      <c r="L38" s="46" t="s">
        <v>146</v>
      </c>
      <c r="M38" s="46" t="s">
        <v>146</v>
      </c>
      <c r="N38" s="46" t="s">
        <v>162</v>
      </c>
      <c r="O38" s="46" t="s">
        <v>163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195</v>
      </c>
      <c r="I39" s="46">
        <v>25</v>
      </c>
      <c r="J39" s="44">
        <v>45</v>
      </c>
      <c r="K39" s="46">
        <v>160</v>
      </c>
      <c r="L39" s="46" t="s">
        <v>146</v>
      </c>
      <c r="M39" s="46" t="s">
        <v>146</v>
      </c>
      <c r="N39" s="46" t="s">
        <v>162</v>
      </c>
      <c r="O39" s="46" t="s">
        <v>163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196</v>
      </c>
      <c r="I40" s="46">
        <v>25</v>
      </c>
      <c r="J40" s="44">
        <v>45</v>
      </c>
      <c r="K40" s="46">
        <v>160</v>
      </c>
      <c r="L40" s="46" t="s">
        <v>146</v>
      </c>
      <c r="M40" s="46" t="s">
        <v>146</v>
      </c>
      <c r="N40" s="46" t="s">
        <v>162</v>
      </c>
      <c r="O40" s="46" t="s">
        <v>163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197</v>
      </c>
      <c r="I41" s="46">
        <v>25</v>
      </c>
      <c r="J41" s="44">
        <v>45</v>
      </c>
      <c r="K41" s="46">
        <v>160</v>
      </c>
      <c r="L41" s="46" t="s">
        <v>146</v>
      </c>
      <c r="M41" s="46" t="s">
        <v>146</v>
      </c>
      <c r="N41" s="46" t="s">
        <v>162</v>
      </c>
      <c r="O41" s="46" t="s">
        <v>163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198</v>
      </c>
      <c r="I42" s="46">
        <v>25</v>
      </c>
      <c r="J42" s="44">
        <v>45</v>
      </c>
      <c r="K42" s="46">
        <v>160</v>
      </c>
      <c r="L42" s="46" t="s">
        <v>146</v>
      </c>
      <c r="M42" s="46" t="s">
        <v>146</v>
      </c>
      <c r="N42" s="46" t="s">
        <v>162</v>
      </c>
      <c r="O42" s="46" t="s">
        <v>163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199</v>
      </c>
      <c r="I43" s="46">
        <v>25</v>
      </c>
      <c r="J43" s="44">
        <v>45</v>
      </c>
      <c r="K43" s="46">
        <v>160</v>
      </c>
      <c r="L43" s="46" t="s">
        <v>146</v>
      </c>
      <c r="M43" s="46" t="s">
        <v>146</v>
      </c>
      <c r="N43" s="46" t="s">
        <v>200</v>
      </c>
      <c r="O43" s="46" t="s">
        <v>201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202</v>
      </c>
      <c r="I44" s="46">
        <v>25</v>
      </c>
      <c r="J44" s="44">
        <v>45</v>
      </c>
      <c r="K44" s="46">
        <v>160</v>
      </c>
      <c r="L44" s="46" t="s">
        <v>146</v>
      </c>
      <c r="M44" s="46" t="s">
        <v>146</v>
      </c>
      <c r="N44" s="46" t="s">
        <v>200</v>
      </c>
      <c r="O44" s="46" t="s">
        <v>201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203</v>
      </c>
      <c r="I45" s="46">
        <v>25</v>
      </c>
      <c r="J45" s="44">
        <v>45</v>
      </c>
      <c r="K45" s="46">
        <v>160</v>
      </c>
      <c r="L45" s="46" t="s">
        <v>146</v>
      </c>
      <c r="M45" s="46" t="s">
        <v>146</v>
      </c>
      <c r="N45" s="46" t="s">
        <v>200</v>
      </c>
      <c r="O45" s="46" t="s">
        <v>201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204</v>
      </c>
      <c r="I46" s="46">
        <v>25</v>
      </c>
      <c r="J46" s="44">
        <v>45</v>
      </c>
      <c r="K46" s="46">
        <v>160</v>
      </c>
      <c r="L46" s="46" t="s">
        <v>146</v>
      </c>
      <c r="M46" s="46" t="s">
        <v>146</v>
      </c>
      <c r="N46" s="46" t="s">
        <v>200</v>
      </c>
      <c r="O46" s="46" t="s">
        <v>201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205</v>
      </c>
      <c r="I47" s="46">
        <v>25</v>
      </c>
      <c r="J47" s="44">
        <v>45</v>
      </c>
      <c r="K47" s="46">
        <v>160</v>
      </c>
      <c r="L47" s="46" t="s">
        <v>146</v>
      </c>
      <c r="M47" s="46" t="s">
        <v>146</v>
      </c>
      <c r="N47" s="46" t="s">
        <v>200</v>
      </c>
      <c r="O47" s="46" t="s">
        <v>201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206</v>
      </c>
      <c r="I48" s="46">
        <v>25</v>
      </c>
      <c r="J48" s="44">
        <v>45</v>
      </c>
      <c r="K48" s="46">
        <v>160</v>
      </c>
      <c r="L48" s="46" t="s">
        <v>146</v>
      </c>
      <c r="M48" s="46" t="s">
        <v>146</v>
      </c>
      <c r="N48" s="46" t="s">
        <v>200</v>
      </c>
      <c r="O48" s="46" t="s">
        <v>201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207</v>
      </c>
      <c r="I49" s="46">
        <v>25</v>
      </c>
      <c r="J49" s="44">
        <v>45</v>
      </c>
      <c r="K49" s="46">
        <v>160</v>
      </c>
      <c r="L49" s="46" t="s">
        <v>146</v>
      </c>
      <c r="M49" s="46" t="s">
        <v>146</v>
      </c>
      <c r="N49" s="46" t="s">
        <v>200</v>
      </c>
      <c r="O49" s="46" t="s">
        <v>201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208</v>
      </c>
      <c r="I50" s="46">
        <v>25</v>
      </c>
      <c r="J50" s="44">
        <v>45</v>
      </c>
      <c r="K50" s="46">
        <v>160</v>
      </c>
      <c r="L50" s="46" t="s">
        <v>146</v>
      </c>
      <c r="M50" s="46" t="s">
        <v>146</v>
      </c>
      <c r="N50" s="46" t="s">
        <v>200</v>
      </c>
      <c r="O50" s="46" t="s">
        <v>201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209</v>
      </c>
      <c r="I51" s="46">
        <v>25</v>
      </c>
      <c r="J51" s="44">
        <v>45</v>
      </c>
      <c r="K51" s="46">
        <v>160</v>
      </c>
      <c r="L51" s="46" t="s">
        <v>146</v>
      </c>
      <c r="M51" s="46" t="s">
        <v>146</v>
      </c>
      <c r="N51" s="46" t="s">
        <v>200</v>
      </c>
      <c r="O51" s="46" t="s">
        <v>201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210</v>
      </c>
      <c r="I52" s="46">
        <v>25</v>
      </c>
      <c r="J52" s="44">
        <v>45</v>
      </c>
      <c r="K52" s="46">
        <v>160</v>
      </c>
      <c r="L52" s="46" t="s">
        <v>146</v>
      </c>
      <c r="M52" s="46" t="s">
        <v>146</v>
      </c>
      <c r="N52" s="46" t="s">
        <v>200</v>
      </c>
      <c r="O52" s="46" t="s">
        <v>201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211</v>
      </c>
      <c r="I53" s="46">
        <v>25</v>
      </c>
      <c r="J53" s="44">
        <v>45</v>
      </c>
      <c r="K53" s="46">
        <v>160</v>
      </c>
      <c r="L53" s="46" t="s">
        <v>146</v>
      </c>
      <c r="M53" s="46" t="s">
        <v>146</v>
      </c>
      <c r="N53" s="46" t="s">
        <v>200</v>
      </c>
      <c r="O53" s="46" t="s">
        <v>201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212</v>
      </c>
      <c r="I54" s="46">
        <v>25</v>
      </c>
      <c r="J54" s="44">
        <v>45</v>
      </c>
      <c r="K54" s="46">
        <v>160</v>
      </c>
      <c r="L54" s="46" t="s">
        <v>146</v>
      </c>
      <c r="M54" s="46" t="s">
        <v>146</v>
      </c>
      <c r="N54" s="46" t="s">
        <v>200</v>
      </c>
      <c r="O54" s="46" t="s">
        <v>201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213</v>
      </c>
      <c r="I55" s="46">
        <v>25</v>
      </c>
      <c r="J55" s="44">
        <v>45</v>
      </c>
      <c r="K55" s="46">
        <v>160</v>
      </c>
      <c r="L55" s="46" t="s">
        <v>146</v>
      </c>
      <c r="M55" s="46" t="s">
        <v>146</v>
      </c>
      <c r="N55" s="46" t="s">
        <v>200</v>
      </c>
      <c r="O55" s="46" t="s">
        <v>201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214</v>
      </c>
      <c r="I56" s="46">
        <v>25</v>
      </c>
      <c r="J56" s="44">
        <v>45</v>
      </c>
      <c r="K56" s="46">
        <v>160</v>
      </c>
      <c r="L56" s="46" t="s">
        <v>146</v>
      </c>
      <c r="M56" s="46" t="s">
        <v>146</v>
      </c>
      <c r="N56" s="46" t="s">
        <v>200</v>
      </c>
      <c r="O56" s="46" t="s">
        <v>201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215</v>
      </c>
      <c r="I57" s="46">
        <v>25</v>
      </c>
      <c r="J57" s="44">
        <v>45</v>
      </c>
      <c r="K57" s="46">
        <v>160</v>
      </c>
      <c r="L57" s="46" t="s">
        <v>146</v>
      </c>
      <c r="M57" s="46" t="s">
        <v>146</v>
      </c>
      <c r="N57" s="46" t="s">
        <v>200</v>
      </c>
      <c r="O57" s="46" t="s">
        <v>201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216</v>
      </c>
      <c r="I58" s="46">
        <v>25</v>
      </c>
      <c r="J58" s="44">
        <v>45</v>
      </c>
      <c r="K58" s="46">
        <v>160</v>
      </c>
      <c r="L58" s="46" t="s">
        <v>146</v>
      </c>
      <c r="M58" s="46" t="s">
        <v>146</v>
      </c>
      <c r="N58" s="46" t="s">
        <v>200</v>
      </c>
      <c r="O58" s="46" t="s">
        <v>201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217</v>
      </c>
      <c r="I59" s="46">
        <v>25</v>
      </c>
      <c r="J59" s="44">
        <v>45</v>
      </c>
      <c r="K59" s="46">
        <v>160</v>
      </c>
      <c r="L59" s="46" t="s">
        <v>146</v>
      </c>
      <c r="M59" s="46" t="s">
        <v>146</v>
      </c>
      <c r="N59" s="46" t="s">
        <v>200</v>
      </c>
      <c r="O59" s="46" t="s">
        <v>201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218</v>
      </c>
      <c r="I60" s="46">
        <v>25</v>
      </c>
      <c r="J60" s="44">
        <v>45</v>
      </c>
      <c r="K60" s="46">
        <v>160</v>
      </c>
      <c r="L60" s="46" t="s">
        <v>146</v>
      </c>
      <c r="M60" s="46" t="s">
        <v>146</v>
      </c>
      <c r="N60" s="46" t="s">
        <v>200</v>
      </c>
      <c r="O60" s="46" t="s">
        <v>201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219</v>
      </c>
      <c r="I61" s="46">
        <v>25</v>
      </c>
      <c r="J61" s="44">
        <v>45</v>
      </c>
      <c r="K61" s="46">
        <v>160</v>
      </c>
      <c r="L61" s="46" t="s">
        <v>146</v>
      </c>
      <c r="M61" s="46" t="s">
        <v>146</v>
      </c>
      <c r="N61" s="46" t="s">
        <v>200</v>
      </c>
      <c r="O61" s="46" t="s">
        <v>201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220</v>
      </c>
      <c r="I62" s="46">
        <v>25</v>
      </c>
      <c r="J62" s="44">
        <v>45</v>
      </c>
      <c r="K62" s="46">
        <v>160</v>
      </c>
      <c r="L62" s="46" t="s">
        <v>146</v>
      </c>
      <c r="M62" s="46" t="s">
        <v>146</v>
      </c>
      <c r="N62" s="46" t="s">
        <v>200</v>
      </c>
      <c r="O62" s="46" t="s">
        <v>201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221</v>
      </c>
      <c r="I63" s="46">
        <v>25</v>
      </c>
      <c r="J63" s="44">
        <v>45</v>
      </c>
      <c r="K63" s="46">
        <v>160</v>
      </c>
      <c r="L63" s="46" t="s">
        <v>146</v>
      </c>
      <c r="M63" s="46" t="s">
        <v>146</v>
      </c>
      <c r="N63" s="46" t="s">
        <v>200</v>
      </c>
      <c r="O63" s="46" t="s">
        <v>201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222</v>
      </c>
      <c r="I64" s="46">
        <v>25</v>
      </c>
      <c r="J64" s="44">
        <v>45</v>
      </c>
      <c r="K64" s="46">
        <v>160</v>
      </c>
      <c r="L64" s="46" t="s">
        <v>146</v>
      </c>
      <c r="M64" s="46" t="s">
        <v>146</v>
      </c>
      <c r="N64" s="46" t="s">
        <v>200</v>
      </c>
      <c r="O64" s="46" t="s">
        <v>201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223</v>
      </c>
      <c r="I65" s="46">
        <v>25</v>
      </c>
      <c r="J65" s="44">
        <v>45</v>
      </c>
      <c r="K65" s="46">
        <v>160</v>
      </c>
      <c r="L65" s="46" t="s">
        <v>146</v>
      </c>
      <c r="M65" s="46" t="s">
        <v>146</v>
      </c>
      <c r="N65" s="46" t="s">
        <v>200</v>
      </c>
      <c r="O65" s="46" t="s">
        <v>201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224</v>
      </c>
      <c r="I66" s="46">
        <v>25</v>
      </c>
      <c r="J66" s="44">
        <v>45</v>
      </c>
      <c r="K66" s="46">
        <v>160</v>
      </c>
      <c r="L66" s="46" t="s">
        <v>146</v>
      </c>
      <c r="M66" s="46" t="s">
        <v>146</v>
      </c>
      <c r="N66" s="46" t="s">
        <v>200</v>
      </c>
      <c r="O66" s="46" t="s">
        <v>201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225</v>
      </c>
      <c r="I67" s="46">
        <v>25</v>
      </c>
      <c r="J67" s="44">
        <v>45</v>
      </c>
      <c r="K67" s="46">
        <v>160</v>
      </c>
      <c r="L67" s="46" t="s">
        <v>146</v>
      </c>
      <c r="M67" s="46" t="s">
        <v>146</v>
      </c>
      <c r="N67" s="46" t="s">
        <v>200</v>
      </c>
      <c r="O67" s="46" t="s">
        <v>201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226</v>
      </c>
      <c r="I68" s="46">
        <v>25</v>
      </c>
      <c r="J68" s="44">
        <v>45</v>
      </c>
      <c r="K68" s="46">
        <v>160</v>
      </c>
      <c r="L68" s="46" t="s">
        <v>146</v>
      </c>
      <c r="M68" s="46" t="s">
        <v>146</v>
      </c>
      <c r="N68" s="46" t="s">
        <v>200</v>
      </c>
      <c r="O68" s="46" t="s">
        <v>201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227</v>
      </c>
      <c r="I69" s="46">
        <v>25</v>
      </c>
      <c r="J69" s="44">
        <v>45</v>
      </c>
      <c r="K69" s="46">
        <v>160</v>
      </c>
      <c r="L69" s="46" t="s">
        <v>146</v>
      </c>
      <c r="M69" s="46" t="s">
        <v>146</v>
      </c>
      <c r="N69" s="46" t="s">
        <v>200</v>
      </c>
      <c r="O69" s="46" t="s">
        <v>201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228</v>
      </c>
      <c r="I70" s="46">
        <v>25</v>
      </c>
      <c r="J70" s="44">
        <v>45</v>
      </c>
      <c r="K70" s="46">
        <v>160</v>
      </c>
      <c r="L70" s="46" t="s">
        <v>146</v>
      </c>
      <c r="M70" s="46" t="s">
        <v>146</v>
      </c>
      <c r="N70" s="46" t="s">
        <v>200</v>
      </c>
      <c r="O70" s="46" t="s">
        <v>201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229</v>
      </c>
      <c r="I71" s="46">
        <v>25</v>
      </c>
      <c r="J71" s="44">
        <v>45</v>
      </c>
      <c r="K71" s="46">
        <v>160</v>
      </c>
      <c r="L71" s="46" t="s">
        <v>146</v>
      </c>
      <c r="M71" s="46" t="s">
        <v>146</v>
      </c>
      <c r="N71" s="46" t="s">
        <v>200</v>
      </c>
      <c r="O71" s="46" t="s">
        <v>201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230</v>
      </c>
      <c r="I72" s="46">
        <v>25</v>
      </c>
      <c r="J72" s="44">
        <v>45</v>
      </c>
      <c r="K72" s="46">
        <v>160</v>
      </c>
      <c r="L72" s="46" t="s">
        <v>146</v>
      </c>
      <c r="M72" s="46" t="s">
        <v>146</v>
      </c>
      <c r="N72" s="46" t="s">
        <v>200</v>
      </c>
      <c r="O72" s="46" t="s">
        <v>201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231</v>
      </c>
      <c r="I73" s="46">
        <v>25</v>
      </c>
      <c r="J73" s="44">
        <v>45</v>
      </c>
      <c r="K73" s="46">
        <v>160</v>
      </c>
      <c r="L73" s="46" t="s">
        <v>146</v>
      </c>
      <c r="M73" s="46" t="s">
        <v>146</v>
      </c>
      <c r="N73" s="46" t="s">
        <v>200</v>
      </c>
      <c r="O73" s="46" t="s">
        <v>201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232</v>
      </c>
      <c r="I74" s="46">
        <v>25</v>
      </c>
      <c r="J74" s="44">
        <v>45</v>
      </c>
      <c r="K74" s="46">
        <v>160</v>
      </c>
      <c r="L74" s="46" t="s">
        <v>146</v>
      </c>
      <c r="M74" s="46" t="s">
        <v>146</v>
      </c>
      <c r="N74" s="46" t="s">
        <v>200</v>
      </c>
      <c r="O74" s="46" t="s">
        <v>201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233</v>
      </c>
      <c r="I75" s="46">
        <v>25</v>
      </c>
      <c r="J75" s="44">
        <v>45</v>
      </c>
      <c r="K75" s="46">
        <v>160</v>
      </c>
      <c r="L75" s="46" t="s">
        <v>146</v>
      </c>
      <c r="M75" s="46" t="s">
        <v>146</v>
      </c>
      <c r="N75" s="46" t="s">
        <v>200</v>
      </c>
      <c r="O75" s="46" t="s">
        <v>201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234</v>
      </c>
      <c r="I76" s="46">
        <v>25</v>
      </c>
      <c r="J76" s="44">
        <v>45</v>
      </c>
      <c r="K76" s="46">
        <v>160</v>
      </c>
      <c r="L76" s="46" t="s">
        <v>146</v>
      </c>
      <c r="M76" s="46" t="s">
        <v>146</v>
      </c>
      <c r="N76" s="46" t="s">
        <v>200</v>
      </c>
      <c r="O76" s="46" t="s">
        <v>201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235</v>
      </c>
      <c r="I77" s="46">
        <v>25</v>
      </c>
      <c r="J77" s="44">
        <v>45</v>
      </c>
      <c r="K77" s="46">
        <v>160</v>
      </c>
      <c r="L77" s="46" t="s">
        <v>146</v>
      </c>
      <c r="M77" s="46" t="s">
        <v>146</v>
      </c>
      <c r="N77" s="46" t="s">
        <v>200</v>
      </c>
      <c r="O77" s="46" t="s">
        <v>201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236</v>
      </c>
      <c r="I78" s="46">
        <v>25</v>
      </c>
      <c r="J78" s="44">
        <v>45</v>
      </c>
      <c r="K78" s="46">
        <v>160</v>
      </c>
      <c r="L78" s="46" t="s">
        <v>146</v>
      </c>
      <c r="M78" s="46" t="s">
        <v>146</v>
      </c>
      <c r="N78" s="46" t="s">
        <v>200</v>
      </c>
      <c r="O78" s="46" t="s">
        <v>201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237</v>
      </c>
      <c r="I79" s="46">
        <v>25</v>
      </c>
      <c r="J79" s="44">
        <v>45</v>
      </c>
      <c r="K79" s="46">
        <v>160</v>
      </c>
      <c r="L79" s="46" t="s">
        <v>146</v>
      </c>
      <c r="M79" s="46" t="s">
        <v>146</v>
      </c>
      <c r="N79" s="46" t="s">
        <v>200</v>
      </c>
      <c r="O79" s="46" t="s">
        <v>201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238</v>
      </c>
      <c r="I80" s="46">
        <v>25</v>
      </c>
      <c r="J80" s="44">
        <v>45</v>
      </c>
      <c r="K80" s="46">
        <v>160</v>
      </c>
      <c r="L80" s="46" t="s">
        <v>146</v>
      </c>
      <c r="M80" s="46" t="s">
        <v>146</v>
      </c>
      <c r="N80" s="46" t="s">
        <v>200</v>
      </c>
      <c r="O80" s="46" t="s">
        <v>201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239</v>
      </c>
      <c r="I81" s="46">
        <v>25</v>
      </c>
      <c r="J81" s="44">
        <v>45</v>
      </c>
      <c r="K81" s="46">
        <v>160</v>
      </c>
      <c r="L81" s="46" t="s">
        <v>146</v>
      </c>
      <c r="M81" s="46" t="s">
        <v>146</v>
      </c>
      <c r="N81" s="46" t="s">
        <v>200</v>
      </c>
      <c r="O81" s="46" t="s">
        <v>201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240</v>
      </c>
      <c r="I82" s="46">
        <v>25</v>
      </c>
      <c r="J82" s="44">
        <v>45</v>
      </c>
      <c r="K82" s="46">
        <v>160</v>
      </c>
      <c r="L82" s="46" t="s">
        <v>146</v>
      </c>
      <c r="M82" s="46" t="s">
        <v>146</v>
      </c>
      <c r="N82" s="46" t="s">
        <v>200</v>
      </c>
      <c r="O82" s="46" t="s">
        <v>201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241</v>
      </c>
      <c r="I83" s="46">
        <v>25</v>
      </c>
      <c r="J83" s="44">
        <v>45</v>
      </c>
      <c r="K83" s="46">
        <v>160</v>
      </c>
      <c r="L83" s="46" t="s">
        <v>146</v>
      </c>
      <c r="M83" s="46" t="s">
        <v>146</v>
      </c>
      <c r="N83" s="46" t="s">
        <v>200</v>
      </c>
      <c r="O83" s="46" t="s">
        <v>201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242</v>
      </c>
      <c r="I84" s="46">
        <v>25</v>
      </c>
      <c r="J84" s="44">
        <v>45</v>
      </c>
      <c r="K84" s="46">
        <v>160</v>
      </c>
      <c r="L84" s="46" t="s">
        <v>146</v>
      </c>
      <c r="M84" s="46" t="s">
        <v>146</v>
      </c>
      <c r="N84" s="46" t="s">
        <v>200</v>
      </c>
      <c r="O84" s="46" t="s">
        <v>201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243</v>
      </c>
      <c r="I85" s="46">
        <v>25</v>
      </c>
      <c r="J85" s="44">
        <v>45</v>
      </c>
      <c r="K85" s="46">
        <v>160</v>
      </c>
      <c r="L85" s="46" t="s">
        <v>146</v>
      </c>
      <c r="M85" s="46" t="s">
        <v>146</v>
      </c>
      <c r="N85" s="46" t="s">
        <v>200</v>
      </c>
      <c r="O85" s="46" t="s">
        <v>201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244</v>
      </c>
      <c r="I86" s="46">
        <v>25</v>
      </c>
      <c r="J86" s="44">
        <v>45</v>
      </c>
      <c r="K86" s="46">
        <v>160</v>
      </c>
      <c r="L86" s="46" t="s">
        <v>146</v>
      </c>
      <c r="M86" s="46" t="s">
        <v>146</v>
      </c>
      <c r="N86" s="46" t="s">
        <v>200</v>
      </c>
      <c r="O86" s="46" t="s">
        <v>201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245</v>
      </c>
      <c r="I87" s="46">
        <v>25</v>
      </c>
      <c r="J87" s="44">
        <v>45</v>
      </c>
      <c r="K87" s="46">
        <v>160</v>
      </c>
      <c r="L87" s="46" t="s">
        <v>146</v>
      </c>
      <c r="M87" s="46" t="s">
        <v>146</v>
      </c>
      <c r="N87" s="46" t="s">
        <v>200</v>
      </c>
      <c r="O87" s="46" t="s">
        <v>201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246</v>
      </c>
      <c r="I88" s="46">
        <v>25</v>
      </c>
      <c r="J88" s="44">
        <v>45</v>
      </c>
      <c r="K88" s="46">
        <v>160</v>
      </c>
      <c r="L88" s="46" t="s">
        <v>146</v>
      </c>
      <c r="M88" s="46" t="s">
        <v>146</v>
      </c>
      <c r="N88" s="46" t="s">
        <v>200</v>
      </c>
      <c r="O88" s="46" t="s">
        <v>201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247</v>
      </c>
      <c r="I89" s="46">
        <v>25</v>
      </c>
      <c r="J89" s="44">
        <v>45</v>
      </c>
      <c r="K89" s="46">
        <v>160</v>
      </c>
      <c r="L89" s="46" t="s">
        <v>146</v>
      </c>
      <c r="M89" s="46" t="s">
        <v>146</v>
      </c>
      <c r="N89" s="46" t="s">
        <v>200</v>
      </c>
      <c r="O89" s="46" t="s">
        <v>201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248</v>
      </c>
      <c r="I90" s="46">
        <v>25</v>
      </c>
      <c r="J90" s="44">
        <v>45</v>
      </c>
      <c r="K90" s="46">
        <v>160</v>
      </c>
      <c r="L90" s="46" t="s">
        <v>146</v>
      </c>
      <c r="M90" s="46" t="s">
        <v>146</v>
      </c>
      <c r="N90" s="46" t="s">
        <v>200</v>
      </c>
      <c r="O90" s="46" t="s">
        <v>201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249</v>
      </c>
      <c r="I91" s="46">
        <v>30</v>
      </c>
      <c r="J91" s="44">
        <v>45</v>
      </c>
      <c r="K91" s="46">
        <v>160</v>
      </c>
      <c r="L91" s="46" t="s">
        <v>146</v>
      </c>
      <c r="M91" s="46" t="s">
        <v>146</v>
      </c>
      <c r="N91" s="46" t="s">
        <v>200</v>
      </c>
      <c r="O91" s="46" t="s">
        <v>201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250</v>
      </c>
      <c r="I92" s="46">
        <v>30</v>
      </c>
      <c r="J92" s="44">
        <v>45</v>
      </c>
      <c r="K92" s="46">
        <v>160</v>
      </c>
      <c r="L92" s="46" t="s">
        <v>146</v>
      </c>
      <c r="M92" s="46" t="s">
        <v>146</v>
      </c>
      <c r="N92" s="46" t="s">
        <v>200</v>
      </c>
      <c r="O92" s="46" t="s">
        <v>201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251</v>
      </c>
      <c r="I93" s="46">
        <v>30</v>
      </c>
      <c r="J93" s="44">
        <v>45</v>
      </c>
      <c r="K93" s="46">
        <v>160</v>
      </c>
      <c r="L93" s="46" t="s">
        <v>146</v>
      </c>
      <c r="M93" s="46" t="s">
        <v>146</v>
      </c>
      <c r="N93" s="46" t="s">
        <v>200</v>
      </c>
      <c r="O93" s="46" t="s">
        <v>201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252</v>
      </c>
      <c r="I94" s="46">
        <v>30</v>
      </c>
      <c r="J94" s="44">
        <v>45</v>
      </c>
      <c r="K94" s="46">
        <v>160</v>
      </c>
      <c r="L94" s="46" t="s">
        <v>146</v>
      </c>
      <c r="M94" s="46" t="s">
        <v>146</v>
      </c>
      <c r="N94" s="46" t="s">
        <v>200</v>
      </c>
      <c r="O94" s="46" t="s">
        <v>201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253</v>
      </c>
      <c r="I95" s="46">
        <v>30</v>
      </c>
      <c r="J95" s="44">
        <v>45</v>
      </c>
      <c r="K95" s="46">
        <v>160</v>
      </c>
      <c r="L95" s="46" t="s">
        <v>146</v>
      </c>
      <c r="M95" s="46" t="s">
        <v>146</v>
      </c>
      <c r="N95" s="46" t="s">
        <v>200</v>
      </c>
      <c r="O95" s="46" t="s">
        <v>201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254</v>
      </c>
      <c r="I96" s="46">
        <v>30</v>
      </c>
      <c r="J96" s="44">
        <v>45</v>
      </c>
      <c r="K96" s="46">
        <v>160</v>
      </c>
      <c r="L96" s="46" t="s">
        <v>146</v>
      </c>
      <c r="M96" s="46" t="s">
        <v>146</v>
      </c>
      <c r="N96" s="46" t="s">
        <v>200</v>
      </c>
      <c r="O96" s="46" t="s">
        <v>201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255</v>
      </c>
      <c r="I97" s="46">
        <v>30</v>
      </c>
      <c r="J97" s="44">
        <v>45</v>
      </c>
      <c r="K97" s="46">
        <v>160</v>
      </c>
      <c r="L97" s="46" t="s">
        <v>146</v>
      </c>
      <c r="M97" s="46" t="s">
        <v>146</v>
      </c>
      <c r="N97" s="46" t="s">
        <v>200</v>
      </c>
      <c r="O97" s="46" t="s">
        <v>201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256</v>
      </c>
      <c r="I98" s="46">
        <v>30</v>
      </c>
      <c r="J98" s="44">
        <v>45</v>
      </c>
      <c r="K98" s="46">
        <v>160</v>
      </c>
      <c r="L98" s="46" t="s">
        <v>146</v>
      </c>
      <c r="M98" s="46" t="s">
        <v>146</v>
      </c>
      <c r="N98" s="46" t="s">
        <v>200</v>
      </c>
      <c r="O98" s="46" t="s">
        <v>201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257</v>
      </c>
      <c r="I99" s="46">
        <v>30</v>
      </c>
      <c r="J99" s="44">
        <v>45</v>
      </c>
      <c r="K99" s="46">
        <v>160</v>
      </c>
      <c r="L99" s="46" t="s">
        <v>146</v>
      </c>
      <c r="M99" s="46" t="s">
        <v>146</v>
      </c>
      <c r="N99" s="46" t="s">
        <v>200</v>
      </c>
      <c r="O99" s="46" t="s">
        <v>201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258</v>
      </c>
      <c r="I100" s="46">
        <v>30</v>
      </c>
      <c r="J100" s="44">
        <v>45</v>
      </c>
      <c r="K100" s="46">
        <v>160</v>
      </c>
      <c r="L100" s="46" t="s">
        <v>146</v>
      </c>
      <c r="M100" s="46" t="s">
        <v>146</v>
      </c>
      <c r="N100" s="46" t="s">
        <v>200</v>
      </c>
      <c r="O100" s="46" t="s">
        <v>201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259</v>
      </c>
      <c r="I101" s="46">
        <v>30</v>
      </c>
      <c r="J101" s="44">
        <v>45</v>
      </c>
      <c r="K101" s="46">
        <v>160</v>
      </c>
      <c r="L101" s="46" t="s">
        <v>146</v>
      </c>
      <c r="M101" s="46" t="s">
        <v>146</v>
      </c>
      <c r="N101" s="46" t="s">
        <v>200</v>
      </c>
      <c r="O101" s="46" t="s">
        <v>201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260</v>
      </c>
      <c r="I102" s="46">
        <v>30</v>
      </c>
      <c r="J102" s="44">
        <v>45</v>
      </c>
      <c r="K102" s="46">
        <v>160</v>
      </c>
      <c r="L102" s="46" t="s">
        <v>146</v>
      </c>
      <c r="M102" s="46" t="s">
        <v>146</v>
      </c>
      <c r="N102" s="46" t="s">
        <v>200</v>
      </c>
      <c r="O102" s="46" t="s">
        <v>201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261</v>
      </c>
      <c r="I103" s="46">
        <v>30</v>
      </c>
      <c r="J103" s="44">
        <v>45</v>
      </c>
      <c r="K103" s="46">
        <v>160</v>
      </c>
      <c r="L103" s="46" t="s">
        <v>146</v>
      </c>
      <c r="M103" s="46" t="s">
        <v>146</v>
      </c>
      <c r="N103" s="46" t="s">
        <v>200</v>
      </c>
      <c r="O103" s="46" t="s">
        <v>201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262</v>
      </c>
      <c r="I104" s="46">
        <v>30</v>
      </c>
      <c r="J104" s="44">
        <v>45</v>
      </c>
      <c r="K104" s="46">
        <v>160</v>
      </c>
      <c r="L104" s="46" t="s">
        <v>146</v>
      </c>
      <c r="M104" s="46" t="s">
        <v>146</v>
      </c>
      <c r="N104" s="46" t="s">
        <v>200</v>
      </c>
      <c r="O104" s="46" t="s">
        <v>201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263</v>
      </c>
      <c r="I105" s="46">
        <v>30</v>
      </c>
      <c r="J105" s="44">
        <v>45</v>
      </c>
      <c r="K105" s="46">
        <v>160</v>
      </c>
      <c r="L105" s="46" t="s">
        <v>146</v>
      </c>
      <c r="M105" s="46" t="s">
        <v>146</v>
      </c>
      <c r="N105" s="46" t="s">
        <v>200</v>
      </c>
      <c r="O105" s="46" t="s">
        <v>201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264</v>
      </c>
      <c r="I106" s="46">
        <v>30</v>
      </c>
      <c r="J106" s="44">
        <v>45</v>
      </c>
      <c r="K106" s="46">
        <v>160</v>
      </c>
      <c r="L106" s="46" t="s">
        <v>146</v>
      </c>
      <c r="M106" s="46" t="s">
        <v>146</v>
      </c>
      <c r="N106" s="46" t="s">
        <v>200</v>
      </c>
      <c r="O106" s="46" t="s">
        <v>201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265</v>
      </c>
      <c r="I107" s="46">
        <v>25</v>
      </c>
      <c r="J107" s="44">
        <v>45</v>
      </c>
      <c r="K107" s="46">
        <v>160</v>
      </c>
      <c r="L107" s="46" t="s">
        <v>146</v>
      </c>
      <c r="M107" s="46" t="s">
        <v>146</v>
      </c>
      <c r="N107" s="46" t="s">
        <v>200</v>
      </c>
      <c r="O107" s="46" t="s">
        <v>201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266</v>
      </c>
      <c r="I108" s="46">
        <v>25</v>
      </c>
      <c r="J108" s="44">
        <v>45</v>
      </c>
      <c r="K108" s="46">
        <v>160</v>
      </c>
      <c r="L108" s="46" t="s">
        <v>146</v>
      </c>
      <c r="M108" s="46" t="s">
        <v>146</v>
      </c>
      <c r="N108" s="46" t="s">
        <v>200</v>
      </c>
      <c r="O108" s="46" t="s">
        <v>201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267</v>
      </c>
      <c r="I109" s="46">
        <v>25</v>
      </c>
      <c r="J109" s="44">
        <v>45</v>
      </c>
      <c r="K109" s="46">
        <v>160</v>
      </c>
      <c r="L109" s="46" t="s">
        <v>146</v>
      </c>
      <c r="M109" s="46" t="s">
        <v>146</v>
      </c>
      <c r="N109" s="46" t="s">
        <v>200</v>
      </c>
      <c r="O109" s="46" t="s">
        <v>201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268</v>
      </c>
      <c r="I110" s="46">
        <v>25</v>
      </c>
      <c r="J110" s="44">
        <v>45</v>
      </c>
      <c r="K110" s="46">
        <v>160</v>
      </c>
      <c r="L110" s="46" t="s">
        <v>146</v>
      </c>
      <c r="M110" s="46" t="s">
        <v>146</v>
      </c>
      <c r="N110" s="46" t="s">
        <v>200</v>
      </c>
      <c r="O110" s="46" t="s">
        <v>201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269</v>
      </c>
      <c r="I111" s="46">
        <v>25</v>
      </c>
      <c r="J111" s="44">
        <v>45</v>
      </c>
      <c r="K111" s="46">
        <v>160</v>
      </c>
      <c r="L111" s="46" t="s">
        <v>146</v>
      </c>
      <c r="M111" s="46" t="s">
        <v>146</v>
      </c>
      <c r="N111" s="46" t="s">
        <v>200</v>
      </c>
      <c r="O111" s="46" t="s">
        <v>201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270</v>
      </c>
      <c r="I112" s="46">
        <v>25</v>
      </c>
      <c r="J112" s="44">
        <v>45</v>
      </c>
      <c r="K112" s="46">
        <v>160</v>
      </c>
      <c r="L112" s="46" t="s">
        <v>146</v>
      </c>
      <c r="M112" s="46" t="s">
        <v>146</v>
      </c>
      <c r="N112" s="46" t="s">
        <v>200</v>
      </c>
      <c r="O112" s="46" t="s">
        <v>201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271</v>
      </c>
      <c r="I113" s="46">
        <v>25</v>
      </c>
      <c r="J113" s="44">
        <v>45</v>
      </c>
      <c r="K113" s="46">
        <v>160</v>
      </c>
      <c r="L113" s="46" t="s">
        <v>146</v>
      </c>
      <c r="M113" s="46" t="s">
        <v>146</v>
      </c>
      <c r="N113" s="46" t="s">
        <v>200</v>
      </c>
      <c r="O113" s="46" t="s">
        <v>201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272</v>
      </c>
      <c r="I114" s="46">
        <v>25</v>
      </c>
      <c r="J114" s="44">
        <v>45</v>
      </c>
      <c r="K114" s="46">
        <v>160</v>
      </c>
      <c r="L114" s="46" t="s">
        <v>146</v>
      </c>
      <c r="M114" s="46" t="s">
        <v>146</v>
      </c>
      <c r="N114" s="46" t="s">
        <v>200</v>
      </c>
      <c r="O114" s="46" t="s">
        <v>201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273</v>
      </c>
      <c r="I115" s="46">
        <v>25</v>
      </c>
      <c r="J115" s="44">
        <v>45</v>
      </c>
      <c r="K115" s="46">
        <v>160</v>
      </c>
      <c r="L115" s="46" t="s">
        <v>146</v>
      </c>
      <c r="M115" s="46" t="s">
        <v>146</v>
      </c>
      <c r="N115" s="46" t="s">
        <v>200</v>
      </c>
      <c r="O115" s="46" t="s">
        <v>201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274</v>
      </c>
      <c r="I116" s="46">
        <v>25</v>
      </c>
      <c r="J116" s="44">
        <v>45</v>
      </c>
      <c r="K116" s="46">
        <v>160</v>
      </c>
      <c r="L116" s="46" t="s">
        <v>146</v>
      </c>
      <c r="M116" s="46" t="s">
        <v>146</v>
      </c>
      <c r="N116" s="46" t="s">
        <v>200</v>
      </c>
      <c r="O116" s="46" t="s">
        <v>201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275</v>
      </c>
      <c r="I117" s="46">
        <v>25</v>
      </c>
      <c r="J117" s="44">
        <v>45</v>
      </c>
      <c r="K117" s="46">
        <v>160</v>
      </c>
      <c r="L117" s="46" t="s">
        <v>146</v>
      </c>
      <c r="M117" s="46" t="s">
        <v>146</v>
      </c>
      <c r="N117" s="46" t="s">
        <v>200</v>
      </c>
      <c r="O117" s="46" t="s">
        <v>201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276</v>
      </c>
      <c r="I118" s="46">
        <v>25</v>
      </c>
      <c r="J118" s="44">
        <v>45</v>
      </c>
      <c r="K118" s="46">
        <v>160</v>
      </c>
      <c r="L118" s="46" t="s">
        <v>146</v>
      </c>
      <c r="M118" s="46" t="s">
        <v>146</v>
      </c>
      <c r="N118" s="46" t="s">
        <v>200</v>
      </c>
      <c r="O118" s="46" t="s">
        <v>201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277</v>
      </c>
      <c r="I119" s="46">
        <v>25</v>
      </c>
      <c r="J119" s="44">
        <v>45</v>
      </c>
      <c r="K119" s="46">
        <v>160</v>
      </c>
      <c r="L119" s="46" t="s">
        <v>146</v>
      </c>
      <c r="M119" s="46" t="s">
        <v>146</v>
      </c>
      <c r="N119" s="46" t="s">
        <v>200</v>
      </c>
      <c r="O119" s="46" t="s">
        <v>201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278</v>
      </c>
      <c r="I120" s="46">
        <v>25</v>
      </c>
      <c r="J120" s="44">
        <v>45</v>
      </c>
      <c r="K120" s="46">
        <v>160</v>
      </c>
      <c r="L120" s="46" t="s">
        <v>146</v>
      </c>
      <c r="M120" s="46" t="s">
        <v>146</v>
      </c>
      <c r="N120" s="46" t="s">
        <v>200</v>
      </c>
      <c r="O120" s="46" t="s">
        <v>201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279</v>
      </c>
      <c r="I121" s="46">
        <v>25</v>
      </c>
      <c r="J121" s="44">
        <v>45</v>
      </c>
      <c r="K121" s="46">
        <v>160</v>
      </c>
      <c r="L121" s="46" t="s">
        <v>146</v>
      </c>
      <c r="M121" s="46" t="s">
        <v>146</v>
      </c>
      <c r="N121" s="46" t="s">
        <v>200</v>
      </c>
      <c r="O121" s="46" t="s">
        <v>201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280</v>
      </c>
      <c r="I122" s="46">
        <v>25</v>
      </c>
      <c r="J122" s="44">
        <v>45</v>
      </c>
      <c r="K122" s="46">
        <v>160</v>
      </c>
      <c r="L122" s="46" t="s">
        <v>146</v>
      </c>
      <c r="M122" s="46" t="s">
        <v>146</v>
      </c>
      <c r="N122" s="46" t="s">
        <v>200</v>
      </c>
      <c r="O122" s="46" t="s">
        <v>201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281</v>
      </c>
      <c r="I123" s="46">
        <v>25</v>
      </c>
      <c r="J123" s="44">
        <v>45</v>
      </c>
      <c r="K123" s="46">
        <v>160</v>
      </c>
      <c r="L123" s="46" t="s">
        <v>146</v>
      </c>
      <c r="M123" s="46" t="s">
        <v>146</v>
      </c>
      <c r="N123" s="46" t="s">
        <v>200</v>
      </c>
      <c r="O123" s="46" t="s">
        <v>201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282</v>
      </c>
      <c r="I124" s="46">
        <v>25</v>
      </c>
      <c r="J124" s="44">
        <v>45</v>
      </c>
      <c r="K124" s="46">
        <v>160</v>
      </c>
      <c r="L124" s="46" t="s">
        <v>146</v>
      </c>
      <c r="M124" s="46" t="s">
        <v>146</v>
      </c>
      <c r="N124" s="46" t="s">
        <v>200</v>
      </c>
      <c r="O124" s="46" t="s">
        <v>201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283</v>
      </c>
      <c r="I125" s="46">
        <v>25</v>
      </c>
      <c r="J125" s="44">
        <v>45</v>
      </c>
      <c r="K125" s="46">
        <v>160</v>
      </c>
      <c r="L125" s="46" t="s">
        <v>146</v>
      </c>
      <c r="M125" s="46" t="s">
        <v>146</v>
      </c>
      <c r="N125" s="46" t="s">
        <v>200</v>
      </c>
      <c r="O125" s="46" t="s">
        <v>201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284</v>
      </c>
      <c r="I126" s="46">
        <v>25</v>
      </c>
      <c r="J126" s="44">
        <v>45</v>
      </c>
      <c r="K126" s="46">
        <v>160</v>
      </c>
      <c r="L126" s="46" t="s">
        <v>146</v>
      </c>
      <c r="M126" s="46" t="s">
        <v>146</v>
      </c>
      <c r="N126" s="46" t="s">
        <v>200</v>
      </c>
      <c r="O126" s="46" t="s">
        <v>201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285</v>
      </c>
      <c r="I127" s="46">
        <v>25</v>
      </c>
      <c r="J127" s="44">
        <v>45</v>
      </c>
      <c r="K127" s="46">
        <v>160</v>
      </c>
      <c r="L127" s="46" t="s">
        <v>146</v>
      </c>
      <c r="M127" s="46" t="s">
        <v>146</v>
      </c>
      <c r="N127" s="46" t="s">
        <v>200</v>
      </c>
      <c r="O127" s="46" t="s">
        <v>201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286</v>
      </c>
      <c r="I128" s="46">
        <v>25</v>
      </c>
      <c r="J128" s="44">
        <v>45</v>
      </c>
      <c r="K128" s="46">
        <v>160</v>
      </c>
      <c r="L128" s="46" t="s">
        <v>146</v>
      </c>
      <c r="M128" s="46" t="s">
        <v>146</v>
      </c>
      <c r="N128" s="46" t="s">
        <v>200</v>
      </c>
      <c r="O128" s="46" t="s">
        <v>201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287</v>
      </c>
      <c r="I129" s="46">
        <v>25</v>
      </c>
      <c r="J129" s="44">
        <v>45</v>
      </c>
      <c r="K129" s="46">
        <v>160</v>
      </c>
      <c r="L129" s="46" t="s">
        <v>146</v>
      </c>
      <c r="M129" s="46" t="s">
        <v>146</v>
      </c>
      <c r="N129" s="46" t="s">
        <v>200</v>
      </c>
      <c r="O129" s="46" t="s">
        <v>201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288</v>
      </c>
      <c r="I130" s="46">
        <v>25</v>
      </c>
      <c r="J130" s="44">
        <v>45</v>
      </c>
      <c r="K130" s="46">
        <v>160</v>
      </c>
      <c r="L130" s="46" t="s">
        <v>146</v>
      </c>
      <c r="M130" s="46" t="s">
        <v>146</v>
      </c>
      <c r="N130" s="46" t="s">
        <v>200</v>
      </c>
      <c r="O130" s="46" t="s">
        <v>201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289</v>
      </c>
      <c r="I131" s="46">
        <v>25</v>
      </c>
      <c r="J131" s="44">
        <v>45</v>
      </c>
      <c r="K131" s="46">
        <v>160</v>
      </c>
      <c r="L131" s="46" t="s">
        <v>146</v>
      </c>
      <c r="M131" s="46" t="s">
        <v>146</v>
      </c>
      <c r="N131" s="46" t="s">
        <v>200</v>
      </c>
      <c r="O131" s="46" t="s">
        <v>201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290</v>
      </c>
      <c r="I132" s="46">
        <v>25</v>
      </c>
      <c r="J132" s="44">
        <v>45</v>
      </c>
      <c r="K132" s="46">
        <v>160</v>
      </c>
      <c r="L132" s="46" t="s">
        <v>146</v>
      </c>
      <c r="M132" s="46" t="s">
        <v>146</v>
      </c>
      <c r="N132" s="46" t="s">
        <v>200</v>
      </c>
      <c r="O132" s="46" t="s">
        <v>201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291</v>
      </c>
      <c r="I133" s="46">
        <v>25</v>
      </c>
      <c r="J133" s="44">
        <v>45</v>
      </c>
      <c r="K133" s="46">
        <v>160</v>
      </c>
      <c r="L133" s="46" t="s">
        <v>146</v>
      </c>
      <c r="M133" s="46" t="s">
        <v>146</v>
      </c>
      <c r="N133" s="46" t="s">
        <v>200</v>
      </c>
      <c r="O133" s="46" t="s">
        <v>201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292</v>
      </c>
      <c r="I134" s="46">
        <v>25</v>
      </c>
      <c r="J134" s="44">
        <v>45</v>
      </c>
      <c r="K134" s="46">
        <v>160</v>
      </c>
      <c r="L134" s="46" t="s">
        <v>146</v>
      </c>
      <c r="M134" s="46" t="s">
        <v>146</v>
      </c>
      <c r="N134" s="46" t="s">
        <v>200</v>
      </c>
      <c r="O134" s="46" t="s">
        <v>201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293</v>
      </c>
      <c r="I135" s="46">
        <v>25</v>
      </c>
      <c r="J135" s="44">
        <v>45</v>
      </c>
      <c r="K135" s="46">
        <v>160</v>
      </c>
      <c r="L135" s="46" t="s">
        <v>146</v>
      </c>
      <c r="M135" s="46" t="s">
        <v>146</v>
      </c>
      <c r="N135" s="46" t="s">
        <v>200</v>
      </c>
      <c r="O135" s="46" t="s">
        <v>201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294</v>
      </c>
      <c r="I136" s="46">
        <v>25</v>
      </c>
      <c r="J136" s="44">
        <v>45</v>
      </c>
      <c r="K136" s="46">
        <v>160</v>
      </c>
      <c r="L136" s="46" t="s">
        <v>146</v>
      </c>
      <c r="M136" s="46" t="s">
        <v>146</v>
      </c>
      <c r="N136" s="46" t="s">
        <v>200</v>
      </c>
      <c r="O136" s="46" t="s">
        <v>201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295</v>
      </c>
      <c r="I137" s="46">
        <v>25</v>
      </c>
      <c r="J137" s="44">
        <v>45</v>
      </c>
      <c r="K137" s="46">
        <v>160</v>
      </c>
      <c r="L137" s="46" t="s">
        <v>146</v>
      </c>
      <c r="M137" s="46" t="s">
        <v>146</v>
      </c>
      <c r="N137" s="46" t="s">
        <v>200</v>
      </c>
      <c r="O137" s="46" t="s">
        <v>201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296</v>
      </c>
      <c r="I138" s="46">
        <v>25</v>
      </c>
      <c r="J138" s="44">
        <v>45</v>
      </c>
      <c r="K138" s="46">
        <v>160</v>
      </c>
      <c r="L138" s="46" t="s">
        <v>146</v>
      </c>
      <c r="M138" s="46" t="s">
        <v>146</v>
      </c>
      <c r="N138" s="46" t="s">
        <v>200</v>
      </c>
      <c r="O138" s="46" t="s">
        <v>201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297</v>
      </c>
      <c r="I139" s="46">
        <v>25</v>
      </c>
      <c r="J139" s="44">
        <v>45</v>
      </c>
      <c r="K139" s="46">
        <v>160</v>
      </c>
      <c r="L139" s="46" t="s">
        <v>146</v>
      </c>
      <c r="M139" s="46" t="s">
        <v>146</v>
      </c>
      <c r="N139" s="46" t="s">
        <v>200</v>
      </c>
      <c r="O139" s="46" t="s">
        <v>201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298</v>
      </c>
      <c r="I140" s="46">
        <v>25</v>
      </c>
      <c r="J140" s="44">
        <v>45</v>
      </c>
      <c r="K140" s="46">
        <v>160</v>
      </c>
      <c r="L140" s="46" t="s">
        <v>146</v>
      </c>
      <c r="M140" s="46" t="s">
        <v>146</v>
      </c>
      <c r="N140" s="46" t="s">
        <v>200</v>
      </c>
      <c r="O140" s="46" t="s">
        <v>201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299</v>
      </c>
      <c r="I141" s="46">
        <v>25</v>
      </c>
      <c r="J141" s="44">
        <v>45</v>
      </c>
      <c r="K141" s="46">
        <v>160</v>
      </c>
      <c r="L141" s="46" t="s">
        <v>146</v>
      </c>
      <c r="M141" s="46" t="s">
        <v>146</v>
      </c>
      <c r="N141" s="46" t="s">
        <v>200</v>
      </c>
      <c r="O141" s="46" t="s">
        <v>201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300</v>
      </c>
      <c r="I142" s="46">
        <v>25</v>
      </c>
      <c r="J142" s="44">
        <v>45</v>
      </c>
      <c r="K142" s="46">
        <v>160</v>
      </c>
      <c r="L142" s="46" t="s">
        <v>146</v>
      </c>
      <c r="M142" s="46" t="s">
        <v>146</v>
      </c>
      <c r="N142" s="46" t="s">
        <v>200</v>
      </c>
      <c r="O142" s="46" t="s">
        <v>201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301</v>
      </c>
      <c r="I143" s="46">
        <v>25</v>
      </c>
      <c r="J143" s="44">
        <v>45</v>
      </c>
      <c r="K143" s="46">
        <v>160</v>
      </c>
      <c r="L143" s="46" t="s">
        <v>146</v>
      </c>
      <c r="M143" s="46" t="s">
        <v>146</v>
      </c>
      <c r="N143" s="46" t="s">
        <v>200</v>
      </c>
      <c r="O143" s="46" t="s">
        <v>201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302</v>
      </c>
      <c r="I144" s="46">
        <v>25</v>
      </c>
      <c r="J144" s="44">
        <v>45</v>
      </c>
      <c r="K144" s="46">
        <v>160</v>
      </c>
      <c r="L144" s="46" t="s">
        <v>146</v>
      </c>
      <c r="M144" s="46" t="s">
        <v>146</v>
      </c>
      <c r="N144" s="46" t="s">
        <v>200</v>
      </c>
      <c r="O144" s="46" t="s">
        <v>201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303</v>
      </c>
      <c r="I145" s="46">
        <v>25</v>
      </c>
      <c r="J145" s="44">
        <v>45</v>
      </c>
      <c r="K145" s="46">
        <v>160</v>
      </c>
      <c r="L145" s="46" t="s">
        <v>146</v>
      </c>
      <c r="M145" s="46" t="s">
        <v>146</v>
      </c>
      <c r="N145" s="46" t="s">
        <v>200</v>
      </c>
      <c r="O145" s="46" t="s">
        <v>201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304</v>
      </c>
      <c r="I146" s="46">
        <v>25</v>
      </c>
      <c r="J146" s="44">
        <v>45</v>
      </c>
      <c r="K146" s="46">
        <v>160</v>
      </c>
      <c r="L146" s="46" t="s">
        <v>146</v>
      </c>
      <c r="M146" s="46" t="s">
        <v>146</v>
      </c>
      <c r="N146" s="46" t="s">
        <v>200</v>
      </c>
      <c r="O146" s="46" t="s">
        <v>201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305</v>
      </c>
      <c r="I147" s="46">
        <v>25</v>
      </c>
      <c r="J147" s="44">
        <v>45</v>
      </c>
      <c r="K147" s="46">
        <v>160</v>
      </c>
      <c r="L147" s="46" t="s">
        <v>146</v>
      </c>
      <c r="M147" s="46" t="s">
        <v>146</v>
      </c>
      <c r="N147" s="46" t="s">
        <v>200</v>
      </c>
      <c r="O147" s="46" t="s">
        <v>201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306</v>
      </c>
      <c r="I148" s="46">
        <v>25</v>
      </c>
      <c r="J148" s="44">
        <v>45</v>
      </c>
      <c r="K148" s="46">
        <v>160</v>
      </c>
      <c r="L148" s="46" t="s">
        <v>146</v>
      </c>
      <c r="M148" s="46" t="s">
        <v>146</v>
      </c>
      <c r="N148" s="46" t="s">
        <v>200</v>
      </c>
      <c r="O148" s="46" t="s">
        <v>201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307</v>
      </c>
      <c r="I149" s="46">
        <v>25</v>
      </c>
      <c r="J149" s="44">
        <v>45</v>
      </c>
      <c r="K149" s="46">
        <v>160</v>
      </c>
      <c r="L149" s="46" t="s">
        <v>146</v>
      </c>
      <c r="M149" s="46" t="s">
        <v>146</v>
      </c>
      <c r="N149" s="46" t="s">
        <v>200</v>
      </c>
      <c r="O149" s="46" t="s">
        <v>201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308</v>
      </c>
      <c r="I150" s="46">
        <v>25</v>
      </c>
      <c r="J150" s="44">
        <v>45</v>
      </c>
      <c r="K150" s="46">
        <v>160</v>
      </c>
      <c r="L150" s="46" t="s">
        <v>146</v>
      </c>
      <c r="M150" s="46" t="s">
        <v>146</v>
      </c>
      <c r="N150" s="46" t="s">
        <v>200</v>
      </c>
      <c r="O150" s="46" t="s">
        <v>201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309</v>
      </c>
      <c r="I151" s="46">
        <v>25</v>
      </c>
      <c r="J151" s="44">
        <v>45</v>
      </c>
      <c r="K151" s="46">
        <v>160</v>
      </c>
      <c r="L151" s="46" t="s">
        <v>146</v>
      </c>
      <c r="M151" s="46" t="s">
        <v>146</v>
      </c>
      <c r="N151" s="46" t="s">
        <v>200</v>
      </c>
      <c r="O151" s="46" t="s">
        <v>201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310</v>
      </c>
      <c r="I152" s="46">
        <v>25</v>
      </c>
      <c r="J152" s="44">
        <v>45</v>
      </c>
      <c r="K152" s="46">
        <v>160</v>
      </c>
      <c r="L152" s="46" t="s">
        <v>146</v>
      </c>
      <c r="M152" s="46" t="s">
        <v>146</v>
      </c>
      <c r="N152" s="46" t="s">
        <v>200</v>
      </c>
      <c r="O152" s="46" t="s">
        <v>201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311</v>
      </c>
      <c r="I153" s="46">
        <v>25</v>
      </c>
      <c r="J153" s="44">
        <v>45</v>
      </c>
      <c r="K153" s="46">
        <v>160</v>
      </c>
      <c r="L153" s="46" t="s">
        <v>146</v>
      </c>
      <c r="M153" s="46" t="s">
        <v>146</v>
      </c>
      <c r="N153" s="46" t="s">
        <v>200</v>
      </c>
      <c r="O153" s="46" t="s">
        <v>201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312</v>
      </c>
      <c r="I154" s="46">
        <v>25</v>
      </c>
      <c r="J154" s="44">
        <v>45</v>
      </c>
      <c r="K154" s="46">
        <v>160</v>
      </c>
      <c r="L154" s="46" t="s">
        <v>146</v>
      </c>
      <c r="M154" s="46" t="s">
        <v>146</v>
      </c>
      <c r="N154" s="46" t="s">
        <v>200</v>
      </c>
      <c r="O154" s="46" t="s">
        <v>201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313</v>
      </c>
      <c r="I155" s="46">
        <v>30</v>
      </c>
      <c r="J155" s="44">
        <v>45</v>
      </c>
      <c r="K155" s="46">
        <v>160</v>
      </c>
      <c r="L155" s="46" t="s">
        <v>146</v>
      </c>
      <c r="M155" s="46" t="s">
        <v>146</v>
      </c>
      <c r="N155" s="46" t="s">
        <v>200</v>
      </c>
      <c r="O155" s="46" t="s">
        <v>201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314</v>
      </c>
      <c r="I156" s="46">
        <v>30</v>
      </c>
      <c r="J156" s="44">
        <v>45</v>
      </c>
      <c r="K156" s="46">
        <v>160</v>
      </c>
      <c r="L156" s="46" t="s">
        <v>146</v>
      </c>
      <c r="M156" s="46" t="s">
        <v>146</v>
      </c>
      <c r="N156" s="46" t="s">
        <v>200</v>
      </c>
      <c r="O156" s="46" t="s">
        <v>201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315</v>
      </c>
      <c r="I157" s="46">
        <v>30</v>
      </c>
      <c r="J157" s="44">
        <v>45</v>
      </c>
      <c r="K157" s="46">
        <v>160</v>
      </c>
      <c r="L157" s="46" t="s">
        <v>146</v>
      </c>
      <c r="M157" s="46" t="s">
        <v>146</v>
      </c>
      <c r="N157" s="46" t="s">
        <v>200</v>
      </c>
      <c r="O157" s="46" t="s">
        <v>201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316</v>
      </c>
      <c r="I158" s="46">
        <v>30</v>
      </c>
      <c r="J158" s="44">
        <v>45</v>
      </c>
      <c r="K158" s="46">
        <v>160</v>
      </c>
      <c r="L158" s="46" t="s">
        <v>146</v>
      </c>
      <c r="M158" s="46" t="s">
        <v>146</v>
      </c>
      <c r="N158" s="46" t="s">
        <v>200</v>
      </c>
      <c r="O158" s="46" t="s">
        <v>201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317</v>
      </c>
      <c r="I159" s="46">
        <v>30</v>
      </c>
      <c r="J159" s="44">
        <v>45</v>
      </c>
      <c r="K159" s="46">
        <v>160</v>
      </c>
      <c r="L159" s="46" t="s">
        <v>146</v>
      </c>
      <c r="M159" s="46" t="s">
        <v>146</v>
      </c>
      <c r="N159" s="46" t="s">
        <v>200</v>
      </c>
      <c r="O159" s="46" t="s">
        <v>201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318</v>
      </c>
      <c r="I160" s="46">
        <v>30</v>
      </c>
      <c r="J160" s="44">
        <v>45</v>
      </c>
      <c r="K160" s="46">
        <v>160</v>
      </c>
      <c r="L160" s="46" t="s">
        <v>146</v>
      </c>
      <c r="M160" s="46" t="s">
        <v>146</v>
      </c>
      <c r="N160" s="46" t="s">
        <v>200</v>
      </c>
      <c r="O160" s="46" t="s">
        <v>201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319</v>
      </c>
      <c r="I161" s="46">
        <v>30</v>
      </c>
      <c r="J161" s="44">
        <v>45</v>
      </c>
      <c r="K161" s="46">
        <v>160</v>
      </c>
      <c r="L161" s="46" t="s">
        <v>146</v>
      </c>
      <c r="M161" s="46" t="s">
        <v>146</v>
      </c>
      <c r="N161" s="46" t="s">
        <v>200</v>
      </c>
      <c r="O161" s="46" t="s">
        <v>201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320</v>
      </c>
      <c r="I162" s="46">
        <v>30</v>
      </c>
      <c r="J162" s="44">
        <v>45</v>
      </c>
      <c r="K162" s="46">
        <v>160</v>
      </c>
      <c r="L162" s="46" t="s">
        <v>146</v>
      </c>
      <c r="M162" s="46" t="s">
        <v>146</v>
      </c>
      <c r="N162" s="46" t="s">
        <v>200</v>
      </c>
      <c r="O162" s="46" t="s">
        <v>201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321</v>
      </c>
      <c r="I163" s="46">
        <v>30</v>
      </c>
      <c r="J163" s="44">
        <v>45</v>
      </c>
      <c r="K163" s="46">
        <v>160</v>
      </c>
      <c r="L163" s="46" t="s">
        <v>146</v>
      </c>
      <c r="M163" s="46" t="s">
        <v>146</v>
      </c>
      <c r="N163" s="46" t="s">
        <v>200</v>
      </c>
      <c r="O163" s="46" t="s">
        <v>201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322</v>
      </c>
      <c r="I164" s="46">
        <v>30</v>
      </c>
      <c r="J164" s="44">
        <v>45</v>
      </c>
      <c r="K164" s="46">
        <v>160</v>
      </c>
      <c r="L164" s="46" t="s">
        <v>146</v>
      </c>
      <c r="M164" s="46" t="s">
        <v>146</v>
      </c>
      <c r="N164" s="46" t="s">
        <v>200</v>
      </c>
      <c r="O164" s="46" t="s">
        <v>201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323</v>
      </c>
      <c r="I165" s="46">
        <v>30</v>
      </c>
      <c r="J165" s="44">
        <v>45</v>
      </c>
      <c r="K165" s="46">
        <v>160</v>
      </c>
      <c r="L165" s="46" t="s">
        <v>146</v>
      </c>
      <c r="M165" s="46" t="s">
        <v>146</v>
      </c>
      <c r="N165" s="46" t="s">
        <v>200</v>
      </c>
      <c r="O165" s="46" t="s">
        <v>201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324</v>
      </c>
      <c r="I166" s="46">
        <v>30</v>
      </c>
      <c r="J166" s="44">
        <v>45</v>
      </c>
      <c r="K166" s="46">
        <v>160</v>
      </c>
      <c r="L166" s="46" t="s">
        <v>146</v>
      </c>
      <c r="M166" s="46" t="s">
        <v>146</v>
      </c>
      <c r="N166" s="46" t="s">
        <v>200</v>
      </c>
      <c r="O166" s="46" t="s">
        <v>201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325</v>
      </c>
      <c r="I167" s="46">
        <v>30</v>
      </c>
      <c r="J167" s="44">
        <v>45</v>
      </c>
      <c r="K167" s="46">
        <v>160</v>
      </c>
      <c r="L167" s="46" t="s">
        <v>146</v>
      </c>
      <c r="M167" s="46" t="s">
        <v>146</v>
      </c>
      <c r="N167" s="46" t="s">
        <v>200</v>
      </c>
      <c r="O167" s="46" t="s">
        <v>201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326</v>
      </c>
      <c r="I168" s="46">
        <v>30</v>
      </c>
      <c r="J168" s="44">
        <v>45</v>
      </c>
      <c r="K168" s="46">
        <v>160</v>
      </c>
      <c r="L168" s="46" t="s">
        <v>146</v>
      </c>
      <c r="M168" s="46" t="s">
        <v>146</v>
      </c>
      <c r="N168" s="46" t="s">
        <v>200</v>
      </c>
      <c r="O168" s="46" t="s">
        <v>201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327</v>
      </c>
      <c r="I169" s="46">
        <v>30</v>
      </c>
      <c r="J169" s="44">
        <v>45</v>
      </c>
      <c r="K169" s="46">
        <v>160</v>
      </c>
      <c r="L169" s="46" t="s">
        <v>146</v>
      </c>
      <c r="M169" s="46" t="s">
        <v>146</v>
      </c>
      <c r="N169" s="46" t="s">
        <v>200</v>
      </c>
      <c r="O169" s="46" t="s">
        <v>201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264</v>
      </c>
      <c r="I170" s="46">
        <v>30</v>
      </c>
      <c r="J170" s="44">
        <v>45</v>
      </c>
      <c r="K170" s="46">
        <v>160</v>
      </c>
      <c r="L170" s="46" t="s">
        <v>146</v>
      </c>
      <c r="M170" s="46" t="s">
        <v>146</v>
      </c>
      <c r="N170" s="46" t="s">
        <v>200</v>
      </c>
      <c r="O170" s="46" t="s">
        <v>201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328</v>
      </c>
      <c r="I171" s="46">
        <v>25</v>
      </c>
      <c r="J171" s="44">
        <v>45</v>
      </c>
      <c r="K171" s="46">
        <v>160</v>
      </c>
      <c r="L171" s="46" t="s">
        <v>146</v>
      </c>
      <c r="M171" s="46" t="s">
        <v>146</v>
      </c>
      <c r="N171" s="46" t="s">
        <v>200</v>
      </c>
      <c r="O171" s="46" t="s">
        <v>201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329</v>
      </c>
      <c r="I172" s="46">
        <v>25</v>
      </c>
      <c r="J172" s="44">
        <v>45</v>
      </c>
      <c r="K172" s="46">
        <v>160</v>
      </c>
      <c r="L172" s="46" t="s">
        <v>146</v>
      </c>
      <c r="M172" s="46" t="s">
        <v>146</v>
      </c>
      <c r="N172" s="46" t="s">
        <v>200</v>
      </c>
      <c r="O172" s="46" t="s">
        <v>201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330</v>
      </c>
      <c r="I173" s="46">
        <v>25</v>
      </c>
      <c r="J173" s="44">
        <v>45</v>
      </c>
      <c r="K173" s="46">
        <v>160</v>
      </c>
      <c r="L173" s="46" t="s">
        <v>146</v>
      </c>
      <c r="M173" s="46" t="s">
        <v>146</v>
      </c>
      <c r="N173" s="46" t="s">
        <v>200</v>
      </c>
      <c r="O173" s="46" t="s">
        <v>201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331</v>
      </c>
      <c r="I174" s="46">
        <v>25</v>
      </c>
      <c r="J174" s="44">
        <v>45</v>
      </c>
      <c r="K174" s="46">
        <v>160</v>
      </c>
      <c r="L174" s="46" t="s">
        <v>146</v>
      </c>
      <c r="M174" s="46" t="s">
        <v>146</v>
      </c>
      <c r="N174" s="46" t="s">
        <v>200</v>
      </c>
      <c r="O174" s="46" t="s">
        <v>201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332</v>
      </c>
      <c r="I175" s="46">
        <v>25</v>
      </c>
      <c r="J175" s="44">
        <v>45</v>
      </c>
      <c r="K175" s="46">
        <v>160</v>
      </c>
      <c r="L175" s="46" t="s">
        <v>146</v>
      </c>
      <c r="M175" s="46" t="s">
        <v>146</v>
      </c>
      <c r="N175" s="46" t="s">
        <v>200</v>
      </c>
      <c r="O175" s="46" t="s">
        <v>201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333</v>
      </c>
      <c r="I176" s="46">
        <v>25</v>
      </c>
      <c r="J176" s="44">
        <v>45</v>
      </c>
      <c r="K176" s="46">
        <v>160</v>
      </c>
      <c r="L176" s="46" t="s">
        <v>146</v>
      </c>
      <c r="M176" s="46" t="s">
        <v>146</v>
      </c>
      <c r="N176" s="46" t="s">
        <v>200</v>
      </c>
      <c r="O176" s="46" t="s">
        <v>201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334</v>
      </c>
      <c r="I177" s="46">
        <v>25</v>
      </c>
      <c r="J177" s="44">
        <v>45</v>
      </c>
      <c r="K177" s="46">
        <v>160</v>
      </c>
      <c r="L177" s="46" t="s">
        <v>146</v>
      </c>
      <c r="M177" s="46" t="s">
        <v>146</v>
      </c>
      <c r="N177" s="46" t="s">
        <v>200</v>
      </c>
      <c r="O177" s="46" t="s">
        <v>201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335</v>
      </c>
      <c r="I178" s="46">
        <v>25</v>
      </c>
      <c r="J178" s="44">
        <v>45</v>
      </c>
      <c r="K178" s="46">
        <v>160</v>
      </c>
      <c r="L178" s="46" t="s">
        <v>146</v>
      </c>
      <c r="M178" s="46" t="s">
        <v>146</v>
      </c>
      <c r="N178" s="46" t="s">
        <v>200</v>
      </c>
      <c r="O178" s="46" t="s">
        <v>201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336</v>
      </c>
      <c r="I179" s="46">
        <v>25</v>
      </c>
      <c r="J179" s="44">
        <v>45</v>
      </c>
      <c r="K179" s="46">
        <v>160</v>
      </c>
      <c r="L179" s="46" t="s">
        <v>146</v>
      </c>
      <c r="M179" s="46" t="s">
        <v>146</v>
      </c>
      <c r="N179" s="46" t="s">
        <v>200</v>
      </c>
      <c r="O179" s="46" t="s">
        <v>201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337</v>
      </c>
      <c r="I180" s="46">
        <v>25</v>
      </c>
      <c r="J180" s="44">
        <v>45</v>
      </c>
      <c r="K180" s="46">
        <v>160</v>
      </c>
      <c r="L180" s="46" t="s">
        <v>146</v>
      </c>
      <c r="M180" s="46" t="s">
        <v>146</v>
      </c>
      <c r="N180" s="46" t="s">
        <v>200</v>
      </c>
      <c r="O180" s="46" t="s">
        <v>201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338</v>
      </c>
      <c r="I181" s="46">
        <v>25</v>
      </c>
      <c r="J181" s="44">
        <v>45</v>
      </c>
      <c r="K181" s="46">
        <v>160</v>
      </c>
      <c r="L181" s="46" t="s">
        <v>146</v>
      </c>
      <c r="M181" s="46" t="s">
        <v>146</v>
      </c>
      <c r="N181" s="46" t="s">
        <v>200</v>
      </c>
      <c r="O181" s="46" t="s">
        <v>201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339</v>
      </c>
      <c r="I182" s="46">
        <v>25</v>
      </c>
      <c r="J182" s="44">
        <v>45</v>
      </c>
      <c r="K182" s="46">
        <v>160</v>
      </c>
      <c r="L182" s="46" t="s">
        <v>146</v>
      </c>
      <c r="M182" s="46" t="s">
        <v>146</v>
      </c>
      <c r="N182" s="46" t="s">
        <v>200</v>
      </c>
      <c r="O182" s="46" t="s">
        <v>201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340</v>
      </c>
      <c r="I183" s="46">
        <v>25</v>
      </c>
      <c r="J183" s="44">
        <v>45</v>
      </c>
      <c r="K183" s="46">
        <v>160</v>
      </c>
      <c r="L183" s="46" t="s">
        <v>146</v>
      </c>
      <c r="M183" s="46" t="s">
        <v>146</v>
      </c>
      <c r="N183" s="46" t="s">
        <v>200</v>
      </c>
      <c r="O183" s="46" t="s">
        <v>201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341</v>
      </c>
      <c r="I184" s="46">
        <v>25</v>
      </c>
      <c r="J184" s="44">
        <v>45</v>
      </c>
      <c r="K184" s="46">
        <v>160</v>
      </c>
      <c r="L184" s="46" t="s">
        <v>146</v>
      </c>
      <c r="M184" s="46" t="s">
        <v>146</v>
      </c>
      <c r="N184" s="46" t="s">
        <v>200</v>
      </c>
      <c r="O184" s="46" t="s">
        <v>201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342</v>
      </c>
      <c r="I185" s="46">
        <v>25</v>
      </c>
      <c r="J185" s="44">
        <v>45</v>
      </c>
      <c r="K185" s="46">
        <v>160</v>
      </c>
      <c r="L185" s="46" t="s">
        <v>146</v>
      </c>
      <c r="M185" s="46" t="s">
        <v>146</v>
      </c>
      <c r="N185" s="46" t="s">
        <v>200</v>
      </c>
      <c r="O185" s="46" t="s">
        <v>201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343</v>
      </c>
      <c r="I186" s="46">
        <v>25</v>
      </c>
      <c r="J186" s="44">
        <v>45</v>
      </c>
      <c r="K186" s="46">
        <v>160</v>
      </c>
      <c r="L186" s="46" t="s">
        <v>146</v>
      </c>
      <c r="M186" s="46" t="s">
        <v>146</v>
      </c>
      <c r="N186" s="46" t="s">
        <v>200</v>
      </c>
      <c r="O186" s="46" t="s">
        <v>201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344</v>
      </c>
      <c r="I187" s="46">
        <v>25</v>
      </c>
      <c r="J187" s="44">
        <v>45</v>
      </c>
      <c r="K187" s="46">
        <v>160</v>
      </c>
      <c r="L187" s="46" t="s">
        <v>146</v>
      </c>
      <c r="M187" s="46" t="s">
        <v>146</v>
      </c>
      <c r="N187" s="46" t="s">
        <v>200</v>
      </c>
      <c r="O187" s="46" t="s">
        <v>201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345</v>
      </c>
      <c r="I188" s="46">
        <v>25</v>
      </c>
      <c r="J188" s="44">
        <v>45</v>
      </c>
      <c r="K188" s="46">
        <v>160</v>
      </c>
      <c r="L188" s="46" t="s">
        <v>146</v>
      </c>
      <c r="M188" s="46" t="s">
        <v>146</v>
      </c>
      <c r="N188" s="46" t="s">
        <v>200</v>
      </c>
      <c r="O188" s="46" t="s">
        <v>201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346</v>
      </c>
      <c r="I189" s="46">
        <v>25</v>
      </c>
      <c r="J189" s="44">
        <v>45</v>
      </c>
      <c r="K189" s="46">
        <v>160</v>
      </c>
      <c r="L189" s="46" t="s">
        <v>146</v>
      </c>
      <c r="M189" s="46" t="s">
        <v>146</v>
      </c>
      <c r="N189" s="46" t="s">
        <v>200</v>
      </c>
      <c r="O189" s="46" t="s">
        <v>201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347</v>
      </c>
      <c r="I190" s="46">
        <v>25</v>
      </c>
      <c r="J190" s="44">
        <v>45</v>
      </c>
      <c r="K190" s="46">
        <v>160</v>
      </c>
      <c r="L190" s="46" t="s">
        <v>146</v>
      </c>
      <c r="M190" s="46" t="s">
        <v>146</v>
      </c>
      <c r="N190" s="46" t="s">
        <v>200</v>
      </c>
      <c r="O190" s="46" t="s">
        <v>201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348</v>
      </c>
      <c r="I191" s="46">
        <v>25</v>
      </c>
      <c r="J191" s="44">
        <v>45</v>
      </c>
      <c r="K191" s="46">
        <v>160</v>
      </c>
      <c r="L191" s="46" t="s">
        <v>146</v>
      </c>
      <c r="M191" s="46" t="s">
        <v>146</v>
      </c>
      <c r="N191" s="46" t="s">
        <v>200</v>
      </c>
      <c r="O191" s="46" t="s">
        <v>201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349</v>
      </c>
      <c r="I192" s="46">
        <v>25</v>
      </c>
      <c r="J192" s="44">
        <v>45</v>
      </c>
      <c r="K192" s="46">
        <v>160</v>
      </c>
      <c r="L192" s="46" t="s">
        <v>146</v>
      </c>
      <c r="M192" s="46" t="s">
        <v>146</v>
      </c>
      <c r="N192" s="46" t="s">
        <v>200</v>
      </c>
      <c r="O192" s="46" t="s">
        <v>201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350</v>
      </c>
      <c r="I193" s="46">
        <v>25</v>
      </c>
      <c r="J193" s="44">
        <v>45</v>
      </c>
      <c r="K193" s="46">
        <v>160</v>
      </c>
      <c r="L193" s="46" t="s">
        <v>146</v>
      </c>
      <c r="M193" s="46" t="s">
        <v>146</v>
      </c>
      <c r="N193" s="46" t="s">
        <v>200</v>
      </c>
      <c r="O193" s="46" t="s">
        <v>201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351</v>
      </c>
      <c r="I194" s="46">
        <v>25</v>
      </c>
      <c r="J194" s="44">
        <v>45</v>
      </c>
      <c r="K194" s="46">
        <v>160</v>
      </c>
      <c r="L194" s="46" t="s">
        <v>146</v>
      </c>
      <c r="M194" s="46" t="s">
        <v>146</v>
      </c>
      <c r="N194" s="46" t="s">
        <v>200</v>
      </c>
      <c r="O194" s="46" t="s">
        <v>201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352</v>
      </c>
      <c r="I195" s="46">
        <v>25</v>
      </c>
      <c r="J195" s="44">
        <v>45</v>
      </c>
      <c r="K195" s="46">
        <v>160</v>
      </c>
      <c r="L195" s="46" t="s">
        <v>146</v>
      </c>
      <c r="M195" s="46" t="s">
        <v>146</v>
      </c>
      <c r="N195" s="46" t="s">
        <v>200</v>
      </c>
      <c r="O195" s="46" t="s">
        <v>201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353</v>
      </c>
      <c r="I196" s="46">
        <v>25</v>
      </c>
      <c r="J196" s="44">
        <v>45</v>
      </c>
      <c r="K196" s="46">
        <v>160</v>
      </c>
      <c r="L196" s="46" t="s">
        <v>146</v>
      </c>
      <c r="M196" s="46" t="s">
        <v>146</v>
      </c>
      <c r="N196" s="46" t="s">
        <v>200</v>
      </c>
      <c r="O196" s="46" t="s">
        <v>201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354</v>
      </c>
      <c r="I197" s="46">
        <v>25</v>
      </c>
      <c r="J197" s="44">
        <v>45</v>
      </c>
      <c r="K197" s="46">
        <v>160</v>
      </c>
      <c r="L197" s="46" t="s">
        <v>146</v>
      </c>
      <c r="M197" s="46" t="s">
        <v>146</v>
      </c>
      <c r="N197" s="46" t="s">
        <v>200</v>
      </c>
      <c r="O197" s="46" t="s">
        <v>201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355</v>
      </c>
      <c r="I198" s="46">
        <v>25</v>
      </c>
      <c r="J198" s="44">
        <v>45</v>
      </c>
      <c r="K198" s="46">
        <v>160</v>
      </c>
      <c r="L198" s="46" t="s">
        <v>146</v>
      </c>
      <c r="M198" s="46" t="s">
        <v>146</v>
      </c>
      <c r="N198" s="46" t="s">
        <v>200</v>
      </c>
      <c r="O198" s="46" t="s">
        <v>201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356</v>
      </c>
      <c r="I199" s="46">
        <v>25</v>
      </c>
      <c r="J199" s="44">
        <v>45</v>
      </c>
      <c r="K199" s="46">
        <v>160</v>
      </c>
      <c r="L199" s="46" t="s">
        <v>146</v>
      </c>
      <c r="M199" s="46" t="s">
        <v>146</v>
      </c>
      <c r="N199" s="46" t="s">
        <v>200</v>
      </c>
      <c r="O199" s="46" t="s">
        <v>201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357</v>
      </c>
      <c r="I200" s="46">
        <v>25</v>
      </c>
      <c r="J200" s="44">
        <v>45</v>
      </c>
      <c r="K200" s="46">
        <v>160</v>
      </c>
      <c r="L200" s="46" t="s">
        <v>146</v>
      </c>
      <c r="M200" s="46" t="s">
        <v>146</v>
      </c>
      <c r="N200" s="46" t="s">
        <v>200</v>
      </c>
      <c r="O200" s="46" t="s">
        <v>201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358</v>
      </c>
      <c r="I201" s="46">
        <v>25</v>
      </c>
      <c r="J201" s="44">
        <v>45</v>
      </c>
      <c r="K201" s="46">
        <v>160</v>
      </c>
      <c r="L201" s="46" t="s">
        <v>146</v>
      </c>
      <c r="M201" s="46" t="s">
        <v>146</v>
      </c>
      <c r="N201" s="46" t="s">
        <v>200</v>
      </c>
      <c r="O201" s="46" t="s">
        <v>201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359</v>
      </c>
      <c r="I202" s="46">
        <v>25</v>
      </c>
      <c r="J202" s="44">
        <v>45</v>
      </c>
      <c r="K202" s="46">
        <v>160</v>
      </c>
      <c r="L202" s="46" t="s">
        <v>146</v>
      </c>
      <c r="M202" s="46" t="s">
        <v>146</v>
      </c>
      <c r="N202" s="46" t="s">
        <v>200</v>
      </c>
      <c r="O202" s="46" t="s">
        <v>201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360</v>
      </c>
      <c r="I203" s="46">
        <v>25</v>
      </c>
      <c r="J203" s="44">
        <v>45</v>
      </c>
      <c r="K203" s="46">
        <v>160</v>
      </c>
      <c r="L203" s="46" t="s">
        <v>146</v>
      </c>
      <c r="M203" s="46" t="s">
        <v>146</v>
      </c>
      <c r="N203" s="46" t="s">
        <v>200</v>
      </c>
      <c r="O203" s="46" t="s">
        <v>201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361</v>
      </c>
      <c r="I204" s="46">
        <v>25</v>
      </c>
      <c r="J204" s="44">
        <v>45</v>
      </c>
      <c r="K204" s="46">
        <v>160</v>
      </c>
      <c r="L204" s="46" t="s">
        <v>146</v>
      </c>
      <c r="M204" s="46" t="s">
        <v>146</v>
      </c>
      <c r="N204" s="46" t="s">
        <v>200</v>
      </c>
      <c r="O204" s="46" t="s">
        <v>201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362</v>
      </c>
      <c r="I205" s="46">
        <v>25</v>
      </c>
      <c r="J205" s="44">
        <v>45</v>
      </c>
      <c r="K205" s="46">
        <v>160</v>
      </c>
      <c r="L205" s="46" t="s">
        <v>146</v>
      </c>
      <c r="M205" s="46" t="s">
        <v>146</v>
      </c>
      <c r="N205" s="46" t="s">
        <v>200</v>
      </c>
      <c r="O205" s="46" t="s">
        <v>201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363</v>
      </c>
      <c r="I206" s="46">
        <v>25</v>
      </c>
      <c r="J206" s="44">
        <v>45</v>
      </c>
      <c r="K206" s="46">
        <v>160</v>
      </c>
      <c r="L206" s="46" t="s">
        <v>146</v>
      </c>
      <c r="M206" s="46" t="s">
        <v>146</v>
      </c>
      <c r="N206" s="46" t="s">
        <v>200</v>
      </c>
      <c r="O206" s="46" t="s">
        <v>201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364</v>
      </c>
      <c r="I207" s="46">
        <v>25</v>
      </c>
      <c r="J207" s="44">
        <v>45</v>
      </c>
      <c r="K207" s="46">
        <v>160</v>
      </c>
      <c r="L207" s="46" t="s">
        <v>146</v>
      </c>
      <c r="M207" s="46" t="s">
        <v>146</v>
      </c>
      <c r="N207" s="46" t="s">
        <v>200</v>
      </c>
      <c r="O207" s="46" t="s">
        <v>201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365</v>
      </c>
      <c r="I208" s="46">
        <v>25</v>
      </c>
      <c r="J208" s="44">
        <v>45</v>
      </c>
      <c r="K208" s="46">
        <v>160</v>
      </c>
      <c r="L208" s="46" t="s">
        <v>146</v>
      </c>
      <c r="M208" s="46" t="s">
        <v>146</v>
      </c>
      <c r="N208" s="46" t="s">
        <v>200</v>
      </c>
      <c r="O208" s="46" t="s">
        <v>201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366</v>
      </c>
      <c r="I209" s="46">
        <v>25</v>
      </c>
      <c r="J209" s="44">
        <v>45</v>
      </c>
      <c r="K209" s="46">
        <v>160</v>
      </c>
      <c r="L209" s="46" t="s">
        <v>146</v>
      </c>
      <c r="M209" s="46" t="s">
        <v>146</v>
      </c>
      <c r="N209" s="46" t="s">
        <v>200</v>
      </c>
      <c r="O209" s="46" t="s">
        <v>201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367</v>
      </c>
      <c r="I210" s="46">
        <v>25</v>
      </c>
      <c r="J210" s="44">
        <v>45</v>
      </c>
      <c r="K210" s="46">
        <v>160</v>
      </c>
      <c r="L210" s="46" t="s">
        <v>146</v>
      </c>
      <c r="M210" s="46" t="s">
        <v>146</v>
      </c>
      <c r="N210" s="46" t="s">
        <v>200</v>
      </c>
      <c r="O210" s="46" t="s">
        <v>201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368</v>
      </c>
      <c r="I211" s="46">
        <v>25</v>
      </c>
      <c r="J211" s="44">
        <v>45</v>
      </c>
      <c r="K211" s="46">
        <v>160</v>
      </c>
      <c r="L211" s="46" t="s">
        <v>146</v>
      </c>
      <c r="M211" s="46" t="s">
        <v>146</v>
      </c>
      <c r="N211" s="46" t="s">
        <v>200</v>
      </c>
      <c r="O211" s="46" t="s">
        <v>201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369</v>
      </c>
      <c r="I212" s="46">
        <v>25</v>
      </c>
      <c r="J212" s="44">
        <v>45</v>
      </c>
      <c r="K212" s="46">
        <v>160</v>
      </c>
      <c r="L212" s="46" t="s">
        <v>146</v>
      </c>
      <c r="M212" s="46" t="s">
        <v>146</v>
      </c>
      <c r="N212" s="46" t="s">
        <v>200</v>
      </c>
      <c r="O212" s="46" t="s">
        <v>201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370</v>
      </c>
      <c r="I213" s="46">
        <v>25</v>
      </c>
      <c r="J213" s="44">
        <v>45</v>
      </c>
      <c r="K213" s="46">
        <v>160</v>
      </c>
      <c r="L213" s="46" t="s">
        <v>146</v>
      </c>
      <c r="M213" s="46" t="s">
        <v>146</v>
      </c>
      <c r="N213" s="46" t="s">
        <v>200</v>
      </c>
      <c r="O213" s="46" t="s">
        <v>201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371</v>
      </c>
      <c r="I214" s="46">
        <v>25</v>
      </c>
      <c r="J214" s="44">
        <v>45</v>
      </c>
      <c r="K214" s="46">
        <v>160</v>
      </c>
      <c r="L214" s="46" t="s">
        <v>146</v>
      </c>
      <c r="M214" s="46" t="s">
        <v>146</v>
      </c>
      <c r="N214" s="46" t="s">
        <v>200</v>
      </c>
      <c r="O214" s="46" t="s">
        <v>201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372</v>
      </c>
      <c r="I215" s="46">
        <v>25</v>
      </c>
      <c r="J215" s="44">
        <v>45</v>
      </c>
      <c r="K215" s="46">
        <v>160</v>
      </c>
      <c r="L215" s="46" t="s">
        <v>146</v>
      </c>
      <c r="M215" s="46" t="s">
        <v>146</v>
      </c>
      <c r="N215" s="46" t="s">
        <v>200</v>
      </c>
      <c r="O215" s="46" t="s">
        <v>201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373</v>
      </c>
      <c r="I216" s="46">
        <v>25</v>
      </c>
      <c r="J216" s="44">
        <v>45</v>
      </c>
      <c r="K216" s="46">
        <v>160</v>
      </c>
      <c r="L216" s="46" t="s">
        <v>146</v>
      </c>
      <c r="M216" s="46" t="s">
        <v>146</v>
      </c>
      <c r="N216" s="46" t="s">
        <v>200</v>
      </c>
      <c r="O216" s="46" t="s">
        <v>201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374</v>
      </c>
      <c r="I217" s="46">
        <v>25</v>
      </c>
      <c r="J217" s="44">
        <v>45</v>
      </c>
      <c r="K217" s="46">
        <v>160</v>
      </c>
      <c r="L217" s="46" t="s">
        <v>146</v>
      </c>
      <c r="M217" s="46" t="s">
        <v>146</v>
      </c>
      <c r="N217" s="46" t="s">
        <v>200</v>
      </c>
      <c r="O217" s="46" t="s">
        <v>201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375</v>
      </c>
      <c r="I218" s="46">
        <v>25</v>
      </c>
      <c r="J218" s="44">
        <v>45</v>
      </c>
      <c r="K218" s="46">
        <v>160</v>
      </c>
      <c r="L218" s="46" t="s">
        <v>146</v>
      </c>
      <c r="M218" s="46" t="s">
        <v>146</v>
      </c>
      <c r="N218" s="46" t="s">
        <v>200</v>
      </c>
      <c r="O218" s="46" t="s">
        <v>201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376</v>
      </c>
      <c r="I219" s="46">
        <v>30</v>
      </c>
      <c r="J219" s="44">
        <v>45</v>
      </c>
      <c r="K219" s="46">
        <v>160</v>
      </c>
      <c r="L219" s="46" t="s">
        <v>146</v>
      </c>
      <c r="M219" s="46" t="s">
        <v>146</v>
      </c>
      <c r="N219" s="46" t="s">
        <v>200</v>
      </c>
      <c r="O219" s="46" t="s">
        <v>201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377</v>
      </c>
      <c r="I220" s="46">
        <v>30</v>
      </c>
      <c r="J220" s="44">
        <v>45</v>
      </c>
      <c r="K220" s="46">
        <v>160</v>
      </c>
      <c r="L220" s="46" t="s">
        <v>146</v>
      </c>
      <c r="M220" s="46" t="s">
        <v>146</v>
      </c>
      <c r="N220" s="46" t="s">
        <v>200</v>
      </c>
      <c r="O220" s="46" t="s">
        <v>201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378</v>
      </c>
      <c r="I221" s="46">
        <v>30</v>
      </c>
      <c r="J221" s="44">
        <v>45</v>
      </c>
      <c r="K221" s="46">
        <v>160</v>
      </c>
      <c r="L221" s="46" t="s">
        <v>146</v>
      </c>
      <c r="M221" s="46" t="s">
        <v>146</v>
      </c>
      <c r="N221" s="46" t="s">
        <v>200</v>
      </c>
      <c r="O221" s="46" t="s">
        <v>201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379</v>
      </c>
      <c r="I222" s="46">
        <v>30</v>
      </c>
      <c r="J222" s="44">
        <v>45</v>
      </c>
      <c r="K222" s="46">
        <v>160</v>
      </c>
      <c r="L222" s="46" t="s">
        <v>146</v>
      </c>
      <c r="M222" s="46" t="s">
        <v>146</v>
      </c>
      <c r="N222" s="46" t="s">
        <v>200</v>
      </c>
      <c r="O222" s="46" t="s">
        <v>201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380</v>
      </c>
      <c r="I223" s="46">
        <v>30</v>
      </c>
      <c r="J223" s="44">
        <v>45</v>
      </c>
      <c r="K223" s="46">
        <v>160</v>
      </c>
      <c r="L223" s="46" t="s">
        <v>146</v>
      </c>
      <c r="M223" s="46" t="s">
        <v>146</v>
      </c>
      <c r="N223" s="46" t="s">
        <v>200</v>
      </c>
      <c r="O223" s="46" t="s">
        <v>201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381</v>
      </c>
      <c r="I224" s="46">
        <v>30</v>
      </c>
      <c r="J224" s="44">
        <v>45</v>
      </c>
      <c r="K224" s="46">
        <v>160</v>
      </c>
      <c r="L224" s="46" t="s">
        <v>146</v>
      </c>
      <c r="M224" s="46" t="s">
        <v>146</v>
      </c>
      <c r="N224" s="46" t="s">
        <v>200</v>
      </c>
      <c r="O224" s="46" t="s">
        <v>201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382</v>
      </c>
      <c r="I225" s="46">
        <v>30</v>
      </c>
      <c r="J225" s="44">
        <v>45</v>
      </c>
      <c r="K225" s="46">
        <v>160</v>
      </c>
      <c r="L225" s="46" t="s">
        <v>146</v>
      </c>
      <c r="M225" s="46" t="s">
        <v>146</v>
      </c>
      <c r="N225" s="46" t="s">
        <v>200</v>
      </c>
      <c r="O225" s="46" t="s">
        <v>201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383</v>
      </c>
      <c r="I226" s="46">
        <v>30</v>
      </c>
      <c r="J226" s="44">
        <v>45</v>
      </c>
      <c r="K226" s="46">
        <v>160</v>
      </c>
      <c r="L226" s="46" t="s">
        <v>146</v>
      </c>
      <c r="M226" s="46" t="s">
        <v>146</v>
      </c>
      <c r="N226" s="46" t="s">
        <v>200</v>
      </c>
      <c r="O226" s="46" t="s">
        <v>201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384</v>
      </c>
      <c r="I227" s="46">
        <v>30</v>
      </c>
      <c r="J227" s="44">
        <v>45</v>
      </c>
      <c r="K227" s="46">
        <v>160</v>
      </c>
      <c r="L227" s="46" t="s">
        <v>146</v>
      </c>
      <c r="M227" s="46" t="s">
        <v>146</v>
      </c>
      <c r="N227" s="46" t="s">
        <v>200</v>
      </c>
      <c r="O227" s="46" t="s">
        <v>201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385</v>
      </c>
      <c r="I228" s="46">
        <v>30</v>
      </c>
      <c r="J228" s="44">
        <v>45</v>
      </c>
      <c r="K228" s="46">
        <v>160</v>
      </c>
      <c r="L228" s="46" t="s">
        <v>146</v>
      </c>
      <c r="M228" s="46" t="s">
        <v>146</v>
      </c>
      <c r="N228" s="46" t="s">
        <v>200</v>
      </c>
      <c r="O228" s="46" t="s">
        <v>201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386</v>
      </c>
      <c r="I229" s="46">
        <v>30</v>
      </c>
      <c r="J229" s="44">
        <v>45</v>
      </c>
      <c r="K229" s="46">
        <v>160</v>
      </c>
      <c r="L229" s="46" t="s">
        <v>146</v>
      </c>
      <c r="M229" s="46" t="s">
        <v>146</v>
      </c>
      <c r="N229" s="46" t="s">
        <v>200</v>
      </c>
      <c r="O229" s="46" t="s">
        <v>201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387</v>
      </c>
      <c r="I230" s="46">
        <v>30</v>
      </c>
      <c r="J230" s="44">
        <v>45</v>
      </c>
      <c r="K230" s="46">
        <v>160</v>
      </c>
      <c r="L230" s="46" t="s">
        <v>146</v>
      </c>
      <c r="M230" s="46" t="s">
        <v>146</v>
      </c>
      <c r="N230" s="46" t="s">
        <v>200</v>
      </c>
      <c r="O230" s="46" t="s">
        <v>201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388</v>
      </c>
      <c r="I231" s="46">
        <v>30</v>
      </c>
      <c r="J231" s="44">
        <v>45</v>
      </c>
      <c r="K231" s="46">
        <v>160</v>
      </c>
      <c r="L231" s="46" t="s">
        <v>146</v>
      </c>
      <c r="M231" s="46" t="s">
        <v>146</v>
      </c>
      <c r="N231" s="46" t="s">
        <v>200</v>
      </c>
      <c r="O231" s="46" t="s">
        <v>201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389</v>
      </c>
      <c r="I232" s="46">
        <v>30</v>
      </c>
      <c r="J232" s="44">
        <v>45</v>
      </c>
      <c r="K232" s="46">
        <v>160</v>
      </c>
      <c r="L232" s="46" t="s">
        <v>146</v>
      </c>
      <c r="M232" s="46" t="s">
        <v>146</v>
      </c>
      <c r="N232" s="46" t="s">
        <v>200</v>
      </c>
      <c r="O232" s="46" t="s">
        <v>201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390</v>
      </c>
      <c r="I233" s="46">
        <v>30</v>
      </c>
      <c r="J233" s="44">
        <v>45</v>
      </c>
      <c r="K233" s="46">
        <v>160</v>
      </c>
      <c r="L233" s="46" t="s">
        <v>146</v>
      </c>
      <c r="M233" s="46" t="s">
        <v>146</v>
      </c>
      <c r="N233" s="46" t="s">
        <v>200</v>
      </c>
      <c r="O233" s="46" t="s">
        <v>201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264</v>
      </c>
      <c r="I234" s="46">
        <v>30</v>
      </c>
      <c r="J234" s="44">
        <v>45</v>
      </c>
      <c r="K234" s="46">
        <v>160</v>
      </c>
      <c r="L234" s="46" t="s">
        <v>146</v>
      </c>
      <c r="M234" s="46" t="s">
        <v>146</v>
      </c>
      <c r="N234" s="46" t="s">
        <v>200</v>
      </c>
      <c r="O234" s="46" t="s">
        <v>201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391</v>
      </c>
      <c r="I235" s="46">
        <v>25</v>
      </c>
      <c r="J235" s="44">
        <v>45</v>
      </c>
      <c r="K235" s="46">
        <v>160</v>
      </c>
      <c r="L235" s="46" t="s">
        <v>146</v>
      </c>
      <c r="M235" s="46" t="s">
        <v>146</v>
      </c>
      <c r="N235" s="46" t="s">
        <v>200</v>
      </c>
      <c r="O235" s="46" t="s">
        <v>201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392</v>
      </c>
      <c r="I236" s="46">
        <v>25</v>
      </c>
      <c r="J236" s="44">
        <v>45</v>
      </c>
      <c r="K236" s="46">
        <v>160</v>
      </c>
      <c r="L236" s="46" t="s">
        <v>146</v>
      </c>
      <c r="M236" s="46" t="s">
        <v>146</v>
      </c>
      <c r="N236" s="46" t="s">
        <v>200</v>
      </c>
      <c r="O236" s="46" t="s">
        <v>201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393</v>
      </c>
      <c r="I237" s="46">
        <v>25</v>
      </c>
      <c r="J237" s="44">
        <v>45</v>
      </c>
      <c r="K237" s="46">
        <v>160</v>
      </c>
      <c r="L237" s="46" t="s">
        <v>146</v>
      </c>
      <c r="M237" s="46" t="s">
        <v>146</v>
      </c>
      <c r="N237" s="46" t="s">
        <v>200</v>
      </c>
      <c r="O237" s="46" t="s">
        <v>201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394</v>
      </c>
      <c r="I238" s="46">
        <v>25</v>
      </c>
      <c r="J238" s="44">
        <v>45</v>
      </c>
      <c r="K238" s="46">
        <v>160</v>
      </c>
      <c r="L238" s="46" t="s">
        <v>146</v>
      </c>
      <c r="M238" s="46" t="s">
        <v>146</v>
      </c>
      <c r="N238" s="46" t="s">
        <v>200</v>
      </c>
      <c r="O238" s="46" t="s">
        <v>201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395</v>
      </c>
      <c r="I239" s="46">
        <v>25</v>
      </c>
      <c r="J239" s="44">
        <v>45</v>
      </c>
      <c r="K239" s="46">
        <v>160</v>
      </c>
      <c r="L239" s="46" t="s">
        <v>146</v>
      </c>
      <c r="M239" s="46" t="s">
        <v>146</v>
      </c>
      <c r="N239" s="46" t="s">
        <v>200</v>
      </c>
      <c r="O239" s="46" t="s">
        <v>201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396</v>
      </c>
      <c r="I240" s="46">
        <v>25</v>
      </c>
      <c r="J240" s="44">
        <v>45</v>
      </c>
      <c r="K240" s="46">
        <v>160</v>
      </c>
      <c r="L240" s="46" t="s">
        <v>146</v>
      </c>
      <c r="M240" s="46" t="s">
        <v>146</v>
      </c>
      <c r="N240" s="46" t="s">
        <v>200</v>
      </c>
      <c r="O240" s="46" t="s">
        <v>201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397</v>
      </c>
      <c r="I241" s="46">
        <v>25</v>
      </c>
      <c r="J241" s="44">
        <v>45</v>
      </c>
      <c r="K241" s="46">
        <v>160</v>
      </c>
      <c r="L241" s="46" t="s">
        <v>146</v>
      </c>
      <c r="M241" s="46" t="s">
        <v>146</v>
      </c>
      <c r="N241" s="46" t="s">
        <v>200</v>
      </c>
      <c r="O241" s="46" t="s">
        <v>201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398</v>
      </c>
      <c r="I242" s="46">
        <v>25</v>
      </c>
      <c r="J242" s="44">
        <v>45</v>
      </c>
      <c r="K242" s="46">
        <v>160</v>
      </c>
      <c r="L242" s="46" t="s">
        <v>146</v>
      </c>
      <c r="M242" s="46" t="s">
        <v>146</v>
      </c>
      <c r="N242" s="46" t="s">
        <v>200</v>
      </c>
      <c r="O242" s="46" t="s">
        <v>201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399</v>
      </c>
      <c r="I243" s="46">
        <v>25</v>
      </c>
      <c r="J243" s="44">
        <v>45</v>
      </c>
      <c r="K243" s="46">
        <v>160</v>
      </c>
      <c r="L243" s="46" t="s">
        <v>146</v>
      </c>
      <c r="M243" s="46" t="s">
        <v>146</v>
      </c>
      <c r="N243" s="46" t="s">
        <v>200</v>
      </c>
      <c r="O243" s="46" t="s">
        <v>201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400</v>
      </c>
      <c r="I244" s="46">
        <v>25</v>
      </c>
      <c r="J244" s="44">
        <v>45</v>
      </c>
      <c r="K244" s="46">
        <v>160</v>
      </c>
      <c r="L244" s="46" t="s">
        <v>146</v>
      </c>
      <c r="M244" s="46" t="s">
        <v>146</v>
      </c>
      <c r="N244" s="46" t="s">
        <v>200</v>
      </c>
      <c r="O244" s="46" t="s">
        <v>201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401</v>
      </c>
      <c r="I245" s="46">
        <v>25</v>
      </c>
      <c r="J245" s="44">
        <v>45</v>
      </c>
      <c r="K245" s="46">
        <v>160</v>
      </c>
      <c r="L245" s="46" t="s">
        <v>146</v>
      </c>
      <c r="M245" s="46" t="s">
        <v>146</v>
      </c>
      <c r="N245" s="46" t="s">
        <v>200</v>
      </c>
      <c r="O245" s="46" t="s">
        <v>201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402</v>
      </c>
      <c r="I246" s="46">
        <v>25</v>
      </c>
      <c r="J246" s="44">
        <v>45</v>
      </c>
      <c r="K246" s="46">
        <v>160</v>
      </c>
      <c r="L246" s="46" t="s">
        <v>146</v>
      </c>
      <c r="M246" s="46" t="s">
        <v>146</v>
      </c>
      <c r="N246" s="46" t="s">
        <v>200</v>
      </c>
      <c r="O246" s="46" t="s">
        <v>201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403</v>
      </c>
      <c r="I247" s="46">
        <v>25</v>
      </c>
      <c r="J247" s="44">
        <v>45</v>
      </c>
      <c r="K247" s="46">
        <v>160</v>
      </c>
      <c r="L247" s="46" t="s">
        <v>146</v>
      </c>
      <c r="M247" s="46" t="s">
        <v>146</v>
      </c>
      <c r="N247" s="46" t="s">
        <v>200</v>
      </c>
      <c r="O247" s="46" t="s">
        <v>201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404</v>
      </c>
      <c r="I248" s="46">
        <v>25</v>
      </c>
      <c r="J248" s="44">
        <v>45</v>
      </c>
      <c r="K248" s="46">
        <v>160</v>
      </c>
      <c r="L248" s="46" t="s">
        <v>146</v>
      </c>
      <c r="M248" s="46" t="s">
        <v>146</v>
      </c>
      <c r="N248" s="46" t="s">
        <v>200</v>
      </c>
      <c r="O248" s="46" t="s">
        <v>201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405</v>
      </c>
      <c r="I249" s="46">
        <v>25</v>
      </c>
      <c r="J249" s="44">
        <v>45</v>
      </c>
      <c r="K249" s="46">
        <v>160</v>
      </c>
      <c r="L249" s="46" t="s">
        <v>146</v>
      </c>
      <c r="M249" s="46" t="s">
        <v>146</v>
      </c>
      <c r="N249" s="46" t="s">
        <v>200</v>
      </c>
      <c r="O249" s="46" t="s">
        <v>201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406</v>
      </c>
      <c r="I250" s="46">
        <v>25</v>
      </c>
      <c r="J250" s="44">
        <v>45</v>
      </c>
      <c r="K250" s="46">
        <v>160</v>
      </c>
      <c r="L250" s="46" t="s">
        <v>146</v>
      </c>
      <c r="M250" s="46" t="s">
        <v>146</v>
      </c>
      <c r="N250" s="46" t="s">
        <v>200</v>
      </c>
      <c r="O250" s="46" t="s">
        <v>201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407</v>
      </c>
      <c r="I251" s="46">
        <v>25</v>
      </c>
      <c r="J251" s="44">
        <v>45</v>
      </c>
      <c r="K251" s="46">
        <v>160</v>
      </c>
      <c r="L251" s="46" t="s">
        <v>146</v>
      </c>
      <c r="M251" s="46" t="s">
        <v>146</v>
      </c>
      <c r="N251" s="46" t="s">
        <v>200</v>
      </c>
      <c r="O251" s="46" t="s">
        <v>201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408</v>
      </c>
      <c r="I252" s="46">
        <v>25</v>
      </c>
      <c r="J252" s="44">
        <v>45</v>
      </c>
      <c r="K252" s="46">
        <v>160</v>
      </c>
      <c r="L252" s="46" t="s">
        <v>146</v>
      </c>
      <c r="M252" s="46" t="s">
        <v>146</v>
      </c>
      <c r="N252" s="46" t="s">
        <v>200</v>
      </c>
      <c r="O252" s="46" t="s">
        <v>201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409</v>
      </c>
      <c r="I253" s="46">
        <v>25</v>
      </c>
      <c r="J253" s="44">
        <v>45</v>
      </c>
      <c r="K253" s="46">
        <v>160</v>
      </c>
      <c r="L253" s="46" t="s">
        <v>146</v>
      </c>
      <c r="M253" s="46" t="s">
        <v>146</v>
      </c>
      <c r="N253" s="46" t="s">
        <v>200</v>
      </c>
      <c r="O253" s="46" t="s">
        <v>201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410</v>
      </c>
      <c r="I254" s="46">
        <v>25</v>
      </c>
      <c r="J254" s="44">
        <v>45</v>
      </c>
      <c r="K254" s="46">
        <v>160</v>
      </c>
      <c r="L254" s="46" t="s">
        <v>146</v>
      </c>
      <c r="M254" s="46" t="s">
        <v>146</v>
      </c>
      <c r="N254" s="46" t="s">
        <v>200</v>
      </c>
      <c r="O254" s="46" t="s">
        <v>201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411</v>
      </c>
      <c r="I255" s="46">
        <v>25</v>
      </c>
      <c r="J255" s="44">
        <v>45</v>
      </c>
      <c r="K255" s="46">
        <v>160</v>
      </c>
      <c r="L255" s="46" t="s">
        <v>146</v>
      </c>
      <c r="M255" s="46" t="s">
        <v>146</v>
      </c>
      <c r="N255" s="46" t="s">
        <v>200</v>
      </c>
      <c r="O255" s="46" t="s">
        <v>201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412</v>
      </c>
      <c r="I256" s="46">
        <v>25</v>
      </c>
      <c r="J256" s="44">
        <v>45</v>
      </c>
      <c r="K256" s="46">
        <v>160</v>
      </c>
      <c r="L256" s="46" t="s">
        <v>146</v>
      </c>
      <c r="M256" s="46" t="s">
        <v>146</v>
      </c>
      <c r="N256" s="46" t="s">
        <v>200</v>
      </c>
      <c r="O256" s="46" t="s">
        <v>201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413</v>
      </c>
      <c r="I257" s="46">
        <v>25</v>
      </c>
      <c r="J257" s="44">
        <v>45</v>
      </c>
      <c r="K257" s="46">
        <v>160</v>
      </c>
      <c r="L257" s="46" t="s">
        <v>146</v>
      </c>
      <c r="M257" s="46" t="s">
        <v>146</v>
      </c>
      <c r="N257" s="46" t="s">
        <v>200</v>
      </c>
      <c r="O257" s="46" t="s">
        <v>201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414</v>
      </c>
      <c r="I258" s="46">
        <v>25</v>
      </c>
      <c r="J258" s="44">
        <v>45</v>
      </c>
      <c r="K258" s="46">
        <v>160</v>
      </c>
      <c r="L258" s="46" t="s">
        <v>146</v>
      </c>
      <c r="M258" s="46" t="s">
        <v>146</v>
      </c>
      <c r="N258" s="46" t="s">
        <v>200</v>
      </c>
      <c r="O258" s="46" t="s">
        <v>201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415</v>
      </c>
      <c r="I259" s="46">
        <v>25</v>
      </c>
      <c r="J259" s="44">
        <v>45</v>
      </c>
      <c r="K259" s="46">
        <v>160</v>
      </c>
      <c r="L259" s="46" t="s">
        <v>146</v>
      </c>
      <c r="M259" s="46" t="s">
        <v>146</v>
      </c>
      <c r="N259" s="46" t="s">
        <v>200</v>
      </c>
      <c r="O259" s="46" t="s">
        <v>201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416</v>
      </c>
      <c r="I260" s="46">
        <v>25</v>
      </c>
      <c r="J260" s="44">
        <v>45</v>
      </c>
      <c r="K260" s="46">
        <v>160</v>
      </c>
      <c r="L260" s="46" t="s">
        <v>146</v>
      </c>
      <c r="M260" s="46" t="s">
        <v>146</v>
      </c>
      <c r="N260" s="46" t="s">
        <v>200</v>
      </c>
      <c r="O260" s="46" t="s">
        <v>201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417</v>
      </c>
      <c r="I261" s="46">
        <v>25</v>
      </c>
      <c r="J261" s="44">
        <v>45</v>
      </c>
      <c r="K261" s="46">
        <v>160</v>
      </c>
      <c r="L261" s="46" t="s">
        <v>146</v>
      </c>
      <c r="M261" s="46" t="s">
        <v>146</v>
      </c>
      <c r="N261" s="46" t="s">
        <v>200</v>
      </c>
      <c r="O261" s="46" t="s">
        <v>201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418</v>
      </c>
      <c r="I262" s="46">
        <v>25</v>
      </c>
      <c r="J262" s="44">
        <v>45</v>
      </c>
      <c r="K262" s="46">
        <v>160</v>
      </c>
      <c r="L262" s="46" t="s">
        <v>146</v>
      </c>
      <c r="M262" s="46" t="s">
        <v>146</v>
      </c>
      <c r="N262" s="46" t="s">
        <v>200</v>
      </c>
      <c r="O262" s="46" t="s">
        <v>201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419</v>
      </c>
      <c r="I263" s="46">
        <v>25</v>
      </c>
      <c r="J263" s="44">
        <v>45</v>
      </c>
      <c r="K263" s="46">
        <v>160</v>
      </c>
      <c r="L263" s="46" t="s">
        <v>146</v>
      </c>
      <c r="M263" s="46" t="s">
        <v>146</v>
      </c>
      <c r="N263" s="46" t="s">
        <v>200</v>
      </c>
      <c r="O263" s="46" t="s">
        <v>201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420</v>
      </c>
      <c r="I264" s="46">
        <v>25</v>
      </c>
      <c r="J264" s="44">
        <v>45</v>
      </c>
      <c r="K264" s="46">
        <v>160</v>
      </c>
      <c r="L264" s="46" t="s">
        <v>146</v>
      </c>
      <c r="M264" s="46" t="s">
        <v>146</v>
      </c>
      <c r="N264" s="46" t="s">
        <v>200</v>
      </c>
      <c r="O264" s="46" t="s">
        <v>201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421</v>
      </c>
      <c r="I265" s="46">
        <v>25</v>
      </c>
      <c r="J265" s="44">
        <v>45</v>
      </c>
      <c r="K265" s="46">
        <v>160</v>
      </c>
      <c r="L265" s="46" t="s">
        <v>146</v>
      </c>
      <c r="M265" s="46" t="s">
        <v>146</v>
      </c>
      <c r="N265" s="46" t="s">
        <v>200</v>
      </c>
      <c r="O265" s="46" t="s">
        <v>201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422</v>
      </c>
      <c r="I266" s="46">
        <v>25</v>
      </c>
      <c r="J266" s="44">
        <v>45</v>
      </c>
      <c r="K266" s="46">
        <v>160</v>
      </c>
      <c r="L266" s="46" t="s">
        <v>146</v>
      </c>
      <c r="M266" s="46" t="s">
        <v>146</v>
      </c>
      <c r="N266" s="46" t="s">
        <v>200</v>
      </c>
      <c r="O266" s="46" t="s">
        <v>201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423</v>
      </c>
      <c r="I267" s="46">
        <v>25</v>
      </c>
      <c r="J267" s="44">
        <v>45</v>
      </c>
      <c r="K267" s="46">
        <v>160</v>
      </c>
      <c r="L267" s="46" t="s">
        <v>146</v>
      </c>
      <c r="M267" s="46" t="s">
        <v>146</v>
      </c>
      <c r="N267" s="46" t="s">
        <v>200</v>
      </c>
      <c r="O267" s="46" t="s">
        <v>201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424</v>
      </c>
      <c r="I268" s="46">
        <v>25</v>
      </c>
      <c r="J268" s="44">
        <v>45</v>
      </c>
      <c r="K268" s="46">
        <v>160</v>
      </c>
      <c r="L268" s="46" t="s">
        <v>146</v>
      </c>
      <c r="M268" s="46" t="s">
        <v>146</v>
      </c>
      <c r="N268" s="46" t="s">
        <v>200</v>
      </c>
      <c r="O268" s="46" t="s">
        <v>201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425</v>
      </c>
      <c r="I269" s="46">
        <v>25</v>
      </c>
      <c r="J269" s="44">
        <v>45</v>
      </c>
      <c r="K269" s="46">
        <v>160</v>
      </c>
      <c r="L269" s="46" t="s">
        <v>146</v>
      </c>
      <c r="M269" s="46" t="s">
        <v>146</v>
      </c>
      <c r="N269" s="46" t="s">
        <v>200</v>
      </c>
      <c r="O269" s="46" t="s">
        <v>201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426</v>
      </c>
      <c r="I270" s="46">
        <v>25</v>
      </c>
      <c r="J270" s="44">
        <v>45</v>
      </c>
      <c r="K270" s="46">
        <v>160</v>
      </c>
      <c r="L270" s="46" t="s">
        <v>146</v>
      </c>
      <c r="M270" s="46" t="s">
        <v>146</v>
      </c>
      <c r="N270" s="46" t="s">
        <v>200</v>
      </c>
      <c r="O270" s="46" t="s">
        <v>201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427</v>
      </c>
      <c r="I271" s="46">
        <v>25</v>
      </c>
      <c r="J271" s="44">
        <v>45</v>
      </c>
      <c r="K271" s="46">
        <v>160</v>
      </c>
      <c r="L271" s="46" t="s">
        <v>146</v>
      </c>
      <c r="M271" s="46" t="s">
        <v>146</v>
      </c>
      <c r="N271" s="46" t="s">
        <v>200</v>
      </c>
      <c r="O271" s="46" t="s">
        <v>201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428</v>
      </c>
      <c r="I272" s="46">
        <v>25</v>
      </c>
      <c r="J272" s="44">
        <v>45</v>
      </c>
      <c r="K272" s="46">
        <v>160</v>
      </c>
      <c r="L272" s="46" t="s">
        <v>146</v>
      </c>
      <c r="M272" s="46" t="s">
        <v>146</v>
      </c>
      <c r="N272" s="46" t="s">
        <v>200</v>
      </c>
      <c r="O272" s="46" t="s">
        <v>201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429</v>
      </c>
      <c r="I273" s="46">
        <v>25</v>
      </c>
      <c r="J273" s="44">
        <v>45</v>
      </c>
      <c r="K273" s="46">
        <v>160</v>
      </c>
      <c r="L273" s="46" t="s">
        <v>146</v>
      </c>
      <c r="M273" s="46" t="s">
        <v>146</v>
      </c>
      <c r="N273" s="46" t="s">
        <v>200</v>
      </c>
      <c r="O273" s="46" t="s">
        <v>201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430</v>
      </c>
      <c r="I274" s="46">
        <v>25</v>
      </c>
      <c r="J274" s="44">
        <v>45</v>
      </c>
      <c r="K274" s="46">
        <v>160</v>
      </c>
      <c r="L274" s="46" t="s">
        <v>146</v>
      </c>
      <c r="M274" s="46" t="s">
        <v>146</v>
      </c>
      <c r="N274" s="46" t="s">
        <v>200</v>
      </c>
      <c r="O274" s="46" t="s">
        <v>201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431</v>
      </c>
      <c r="I275" s="46">
        <v>25</v>
      </c>
      <c r="J275" s="44">
        <v>45</v>
      </c>
      <c r="K275" s="46">
        <v>160</v>
      </c>
      <c r="L275" s="46" t="s">
        <v>146</v>
      </c>
      <c r="M275" s="46" t="s">
        <v>146</v>
      </c>
      <c r="N275" s="46" t="s">
        <v>200</v>
      </c>
      <c r="O275" s="46" t="s">
        <v>201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432</v>
      </c>
      <c r="I276" s="46">
        <v>25</v>
      </c>
      <c r="J276" s="44">
        <v>45</v>
      </c>
      <c r="K276" s="46">
        <v>160</v>
      </c>
      <c r="L276" s="46" t="s">
        <v>146</v>
      </c>
      <c r="M276" s="46" t="s">
        <v>146</v>
      </c>
      <c r="N276" s="46" t="s">
        <v>200</v>
      </c>
      <c r="O276" s="46" t="s">
        <v>201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433</v>
      </c>
      <c r="I277" s="46">
        <v>25</v>
      </c>
      <c r="J277" s="44">
        <v>45</v>
      </c>
      <c r="K277" s="46">
        <v>160</v>
      </c>
      <c r="L277" s="46" t="s">
        <v>146</v>
      </c>
      <c r="M277" s="46" t="s">
        <v>146</v>
      </c>
      <c r="N277" s="46" t="s">
        <v>200</v>
      </c>
      <c r="O277" s="46" t="s">
        <v>201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434</v>
      </c>
      <c r="I278" s="46">
        <v>25</v>
      </c>
      <c r="J278" s="44">
        <v>45</v>
      </c>
      <c r="K278" s="46">
        <v>160</v>
      </c>
      <c r="L278" s="46" t="s">
        <v>146</v>
      </c>
      <c r="M278" s="46" t="s">
        <v>146</v>
      </c>
      <c r="N278" s="46" t="s">
        <v>200</v>
      </c>
      <c r="O278" s="46" t="s">
        <v>201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435</v>
      </c>
      <c r="I279" s="46">
        <v>25</v>
      </c>
      <c r="J279" s="44">
        <v>45</v>
      </c>
      <c r="K279" s="46">
        <v>160</v>
      </c>
      <c r="L279" s="46" t="s">
        <v>146</v>
      </c>
      <c r="M279" s="46" t="s">
        <v>146</v>
      </c>
      <c r="N279" s="46" t="s">
        <v>200</v>
      </c>
      <c r="O279" s="46" t="s">
        <v>201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436</v>
      </c>
      <c r="I280" s="46">
        <v>25</v>
      </c>
      <c r="J280" s="44">
        <v>45</v>
      </c>
      <c r="K280" s="46">
        <v>160</v>
      </c>
      <c r="L280" s="46" t="s">
        <v>146</v>
      </c>
      <c r="M280" s="46" t="s">
        <v>146</v>
      </c>
      <c r="N280" s="46" t="s">
        <v>200</v>
      </c>
      <c r="O280" s="46" t="s">
        <v>201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437</v>
      </c>
      <c r="I281" s="46">
        <v>25</v>
      </c>
      <c r="J281" s="44">
        <v>45</v>
      </c>
      <c r="K281" s="46">
        <v>160</v>
      </c>
      <c r="L281" s="46" t="s">
        <v>146</v>
      </c>
      <c r="M281" s="46" t="s">
        <v>146</v>
      </c>
      <c r="N281" s="46" t="s">
        <v>200</v>
      </c>
      <c r="O281" s="46" t="s">
        <v>201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438</v>
      </c>
      <c r="I282" s="46">
        <v>25</v>
      </c>
      <c r="J282" s="44">
        <v>45</v>
      </c>
      <c r="K282" s="46">
        <v>160</v>
      </c>
      <c r="L282" s="46" t="s">
        <v>146</v>
      </c>
      <c r="M282" s="46" t="s">
        <v>146</v>
      </c>
      <c r="N282" s="46" t="s">
        <v>200</v>
      </c>
      <c r="O282" s="46" t="s">
        <v>201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439</v>
      </c>
      <c r="I283" s="46">
        <v>30</v>
      </c>
      <c r="J283" s="44">
        <v>45</v>
      </c>
      <c r="K283" s="46">
        <v>160</v>
      </c>
      <c r="L283" s="46" t="s">
        <v>146</v>
      </c>
      <c r="M283" s="46" t="s">
        <v>146</v>
      </c>
      <c r="N283" s="46" t="s">
        <v>200</v>
      </c>
      <c r="O283" s="46" t="s">
        <v>201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440</v>
      </c>
      <c r="I284" s="46">
        <v>30</v>
      </c>
      <c r="J284" s="44">
        <v>45</v>
      </c>
      <c r="K284" s="46">
        <v>160</v>
      </c>
      <c r="L284" s="46" t="s">
        <v>146</v>
      </c>
      <c r="M284" s="46" t="s">
        <v>146</v>
      </c>
      <c r="N284" s="46" t="s">
        <v>200</v>
      </c>
      <c r="O284" s="46" t="s">
        <v>201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441</v>
      </c>
      <c r="I285" s="46">
        <v>30</v>
      </c>
      <c r="J285" s="44">
        <v>45</v>
      </c>
      <c r="K285" s="46">
        <v>160</v>
      </c>
      <c r="L285" s="46" t="s">
        <v>146</v>
      </c>
      <c r="M285" s="46" t="s">
        <v>146</v>
      </c>
      <c r="N285" s="46" t="s">
        <v>200</v>
      </c>
      <c r="O285" s="46" t="s">
        <v>201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442</v>
      </c>
      <c r="I286" s="46">
        <v>30</v>
      </c>
      <c r="J286" s="44">
        <v>45</v>
      </c>
      <c r="K286" s="46">
        <v>160</v>
      </c>
      <c r="L286" s="46" t="s">
        <v>146</v>
      </c>
      <c r="M286" s="46" t="s">
        <v>146</v>
      </c>
      <c r="N286" s="46" t="s">
        <v>200</v>
      </c>
      <c r="O286" s="46" t="s">
        <v>201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443</v>
      </c>
      <c r="I287" s="46">
        <v>30</v>
      </c>
      <c r="J287" s="44">
        <v>45</v>
      </c>
      <c r="K287" s="46">
        <v>160</v>
      </c>
      <c r="L287" s="46" t="s">
        <v>146</v>
      </c>
      <c r="M287" s="46" t="s">
        <v>146</v>
      </c>
      <c r="N287" s="46" t="s">
        <v>200</v>
      </c>
      <c r="O287" s="46" t="s">
        <v>201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444</v>
      </c>
      <c r="I288" s="46">
        <v>30</v>
      </c>
      <c r="J288" s="44">
        <v>45</v>
      </c>
      <c r="K288" s="46">
        <v>160</v>
      </c>
      <c r="L288" s="46" t="s">
        <v>146</v>
      </c>
      <c r="M288" s="46" t="s">
        <v>146</v>
      </c>
      <c r="N288" s="46" t="s">
        <v>200</v>
      </c>
      <c r="O288" s="46" t="s">
        <v>201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445</v>
      </c>
      <c r="I289" s="46">
        <v>30</v>
      </c>
      <c r="J289" s="44">
        <v>45</v>
      </c>
      <c r="K289" s="46">
        <v>160</v>
      </c>
      <c r="L289" s="46" t="s">
        <v>146</v>
      </c>
      <c r="M289" s="46" t="s">
        <v>146</v>
      </c>
      <c r="N289" s="46" t="s">
        <v>200</v>
      </c>
      <c r="O289" s="46" t="s">
        <v>201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446</v>
      </c>
      <c r="I290" s="46">
        <v>30</v>
      </c>
      <c r="J290" s="44">
        <v>45</v>
      </c>
      <c r="K290" s="46">
        <v>160</v>
      </c>
      <c r="L290" s="46" t="s">
        <v>146</v>
      </c>
      <c r="M290" s="46" t="s">
        <v>146</v>
      </c>
      <c r="N290" s="46" t="s">
        <v>200</v>
      </c>
      <c r="O290" s="46" t="s">
        <v>201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447</v>
      </c>
      <c r="I291" s="46">
        <v>30</v>
      </c>
      <c r="J291" s="44">
        <v>45</v>
      </c>
      <c r="K291" s="46">
        <v>160</v>
      </c>
      <c r="L291" s="46" t="s">
        <v>146</v>
      </c>
      <c r="M291" s="46" t="s">
        <v>146</v>
      </c>
      <c r="N291" s="46" t="s">
        <v>200</v>
      </c>
      <c r="O291" s="46" t="s">
        <v>201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448</v>
      </c>
      <c r="I292" s="46">
        <v>30</v>
      </c>
      <c r="J292" s="44">
        <v>45</v>
      </c>
      <c r="K292" s="46">
        <v>160</v>
      </c>
      <c r="L292" s="46" t="s">
        <v>146</v>
      </c>
      <c r="M292" s="46" t="s">
        <v>146</v>
      </c>
      <c r="N292" s="46" t="s">
        <v>200</v>
      </c>
      <c r="O292" s="46" t="s">
        <v>201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449</v>
      </c>
      <c r="I293" s="46">
        <v>30</v>
      </c>
      <c r="J293" s="44">
        <v>45</v>
      </c>
      <c r="K293" s="46">
        <v>160</v>
      </c>
      <c r="L293" s="46" t="s">
        <v>146</v>
      </c>
      <c r="M293" s="46" t="s">
        <v>146</v>
      </c>
      <c r="N293" s="46" t="s">
        <v>200</v>
      </c>
      <c r="O293" s="46" t="s">
        <v>201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450</v>
      </c>
      <c r="I294" s="46">
        <v>30</v>
      </c>
      <c r="J294" s="44">
        <v>45</v>
      </c>
      <c r="K294" s="46">
        <v>160</v>
      </c>
      <c r="L294" s="46" t="s">
        <v>146</v>
      </c>
      <c r="M294" s="46" t="s">
        <v>146</v>
      </c>
      <c r="N294" s="46" t="s">
        <v>200</v>
      </c>
      <c r="O294" s="46" t="s">
        <v>201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451</v>
      </c>
      <c r="I295" s="46">
        <v>30</v>
      </c>
      <c r="J295" s="44">
        <v>45</v>
      </c>
      <c r="K295" s="46">
        <v>160</v>
      </c>
      <c r="L295" s="46" t="s">
        <v>146</v>
      </c>
      <c r="M295" s="46" t="s">
        <v>146</v>
      </c>
      <c r="N295" s="46" t="s">
        <v>200</v>
      </c>
      <c r="O295" s="46" t="s">
        <v>201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452</v>
      </c>
      <c r="I296" s="46">
        <v>30</v>
      </c>
      <c r="J296" s="44">
        <v>45</v>
      </c>
      <c r="K296" s="46">
        <v>160</v>
      </c>
      <c r="L296" s="46" t="s">
        <v>146</v>
      </c>
      <c r="M296" s="46" t="s">
        <v>146</v>
      </c>
      <c r="N296" s="46" t="s">
        <v>200</v>
      </c>
      <c r="O296" s="46" t="s">
        <v>201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453</v>
      </c>
      <c r="I297" s="46">
        <v>30</v>
      </c>
      <c r="J297" s="44">
        <v>45</v>
      </c>
      <c r="K297" s="46">
        <v>160</v>
      </c>
      <c r="L297" s="46" t="s">
        <v>146</v>
      </c>
      <c r="M297" s="46" t="s">
        <v>146</v>
      </c>
      <c r="N297" s="46" t="s">
        <v>200</v>
      </c>
      <c r="O297" s="46" t="s">
        <v>201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264</v>
      </c>
      <c r="I298" s="47">
        <v>30</v>
      </c>
      <c r="J298" s="44">
        <v>45</v>
      </c>
      <c r="K298" s="47">
        <v>160</v>
      </c>
      <c r="L298" s="47" t="s">
        <v>146</v>
      </c>
      <c r="M298" s="47" t="s">
        <v>146</v>
      </c>
      <c r="N298" s="47" t="s">
        <v>200</v>
      </c>
      <c r="O298" s="47" t="s">
        <v>201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tabSelected="1" zoomScale="85" zoomScaleNormal="85" workbookViewId="0">
      <pane ySplit="2" topLeftCell="A3" activePane="bottomLeft" state="frozen"/>
      <selection/>
      <selection pane="bottomLeft" activeCell="E8" sqref="A1:AE147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454</v>
      </c>
      <c r="C1" s="37" t="s">
        <v>455</v>
      </c>
      <c r="D1" s="37" t="s">
        <v>456</v>
      </c>
      <c r="E1" s="37" t="s">
        <v>457</v>
      </c>
      <c r="F1" s="38" t="s">
        <v>458</v>
      </c>
      <c r="G1" s="38" t="s">
        <v>459</v>
      </c>
      <c r="H1" s="39" t="s">
        <v>460</v>
      </c>
      <c r="I1" s="37" t="s">
        <v>461</v>
      </c>
      <c r="J1" s="37" t="s">
        <v>462</v>
      </c>
      <c r="K1" s="38" t="s">
        <v>463</v>
      </c>
      <c r="L1" s="38" t="s">
        <v>464</v>
      </c>
      <c r="M1" s="37" t="s">
        <v>465</v>
      </c>
      <c r="N1" s="37" t="s">
        <v>466</v>
      </c>
      <c r="O1" s="39" t="s">
        <v>467</v>
      </c>
      <c r="P1" s="37" t="s">
        <v>468</v>
      </c>
      <c r="Q1" s="37" t="s">
        <v>469</v>
      </c>
      <c r="R1" s="37" t="s">
        <v>470</v>
      </c>
      <c r="S1" s="37" t="s">
        <v>471</v>
      </c>
      <c r="T1" s="37"/>
      <c r="U1" s="54"/>
      <c r="V1" s="55"/>
      <c r="W1" s="56" t="s">
        <v>472</v>
      </c>
      <c r="X1" s="57"/>
      <c r="Y1" s="62"/>
      <c r="Z1" s="63"/>
      <c r="AA1" s="64" t="s">
        <v>473</v>
      </c>
      <c r="AB1" s="65" t="s">
        <v>474</v>
      </c>
      <c r="AC1" s="37" t="s">
        <v>475</v>
      </c>
      <c r="AD1" s="37" t="s">
        <v>476</v>
      </c>
      <c r="AE1" s="39" t="s">
        <v>477</v>
      </c>
    </row>
    <row r="2" ht="30.5" customHeight="1" spans="1:31">
      <c r="A2" s="40" t="s">
        <v>478</v>
      </c>
      <c r="B2" s="41" t="s">
        <v>135</v>
      </c>
      <c r="C2" s="41" t="s">
        <v>479</v>
      </c>
      <c r="D2" s="41" t="s">
        <v>480</v>
      </c>
      <c r="E2" s="41" t="s">
        <v>481</v>
      </c>
      <c r="F2" s="42" t="s">
        <v>482</v>
      </c>
      <c r="G2" s="42" t="s">
        <v>483</v>
      </c>
      <c r="H2" s="43" t="s">
        <v>484</v>
      </c>
      <c r="I2" s="41" t="s">
        <v>485</v>
      </c>
      <c r="J2" s="41" t="s">
        <v>486</v>
      </c>
      <c r="K2" s="42" t="s">
        <v>487</v>
      </c>
      <c r="L2" s="42" t="s">
        <v>488</v>
      </c>
      <c r="M2" s="41" t="s">
        <v>489</v>
      </c>
      <c r="N2" s="41" t="s">
        <v>490</v>
      </c>
      <c r="O2" s="43" t="s">
        <v>491</v>
      </c>
      <c r="P2" s="41" t="s">
        <v>492</v>
      </c>
      <c r="Q2" s="41" t="s">
        <v>493</v>
      </c>
      <c r="R2" s="41" t="s">
        <v>494</v>
      </c>
      <c r="S2" s="41" t="s">
        <v>495</v>
      </c>
      <c r="T2" s="41">
        <v>1</v>
      </c>
      <c r="U2" s="58">
        <v>2</v>
      </c>
      <c r="V2" s="59" t="s">
        <v>496</v>
      </c>
      <c r="W2" s="5" t="s">
        <v>497</v>
      </c>
      <c r="X2" s="6">
        <v>1</v>
      </c>
      <c r="Y2" s="11">
        <v>2</v>
      </c>
      <c r="Z2" s="66" t="s">
        <v>496</v>
      </c>
      <c r="AA2" s="67" t="s">
        <v>498</v>
      </c>
      <c r="AB2" s="68" t="s">
        <v>499</v>
      </c>
      <c r="AC2" s="41" t="s">
        <v>500</v>
      </c>
      <c r="AD2" s="41" t="s">
        <v>501</v>
      </c>
      <c r="AE2" s="43" t="s">
        <v>502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264</v>
      </c>
      <c r="F3" s="44">
        <v>10000</v>
      </c>
      <c r="G3" s="44">
        <v>50</v>
      </c>
      <c r="H3" s="45" t="str">
        <f>[1]__回合抗性!D3&amp;"|"&amp;[1]__回合抗性!E3&amp;"|"&amp;[1]__回合抗性!F3&amp;"|"&amp;[1]__回合抗性!G3</f>
        <v>0|0|0|0</v>
      </c>
      <c r="I3" s="48" t="s">
        <v>503</v>
      </c>
      <c r="J3" s="49">
        <v>0</v>
      </c>
      <c r="K3" s="50">
        <v>150</v>
      </c>
      <c r="L3" s="44">
        <v>1</v>
      </c>
      <c r="M3" s="6" t="s">
        <v>504</v>
      </c>
      <c r="N3" s="6">
        <v>0</v>
      </c>
      <c r="O3" s="45" t="str">
        <f>[1]__回合抗性!H3&amp;"|"&amp;[1]__回合抗性!I3&amp;"|"&amp;[1]__回合抗性!J3&amp;"|"&amp;[1]__回合抗性!K3</f>
        <v>0|0|0|0</v>
      </c>
      <c r="P3" s="6">
        <v>0</v>
      </c>
      <c r="Q3" s="6">
        <v>2</v>
      </c>
      <c r="R3" s="6">
        <v>2</v>
      </c>
      <c r="S3" s="6"/>
      <c r="T3" s="8" t="str">
        <f t="shared" ref="T3:T42" si="0"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505</v>
      </c>
      <c r="AD3" s="6">
        <v>0</v>
      </c>
      <c r="AE3" s="45" t="str">
        <f>[1]__回合抗性!L3&amp;"|"&amp;[1]__回合抗性!M3&amp;"|"&amp;[1]__回合抗性!N3&amp;"|"&amp;[1]__回合抗性!O3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264</v>
      </c>
      <c r="F4" s="44">
        <v>10000</v>
      </c>
      <c r="G4" s="46">
        <v>50</v>
      </c>
      <c r="H4" s="45" t="str">
        <f>[1]__回合抗性!D4&amp;"|"&amp;[1]__回合抗性!E4&amp;"|"&amp;[1]__回合抗性!F4&amp;"|"&amp;[1]__回合抗性!G4</f>
        <v>0|0|0|0</v>
      </c>
      <c r="I4" s="51" t="s">
        <v>503</v>
      </c>
      <c r="J4" s="52">
        <v>0</v>
      </c>
      <c r="K4" s="53">
        <v>150</v>
      </c>
      <c r="L4" s="46">
        <v>1</v>
      </c>
      <c r="M4" s="6" t="s">
        <v>504</v>
      </c>
      <c r="N4" s="6">
        <v>0</v>
      </c>
      <c r="O4" s="45" t="str">
        <f>[1]__回合抗性!H4&amp;"|"&amp;[1]__回合抗性!I4&amp;"|"&amp;[1]__回合抗性!J4&amp;"|"&amp;[1]__回合抗性!K4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si="0"/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505</v>
      </c>
      <c r="AD4" s="6">
        <v>0</v>
      </c>
      <c r="AE4" s="45" t="str">
        <f>[1]__回合抗性!L4&amp;"|"&amp;[1]__回合抗性!M4&amp;"|"&amp;[1]__回合抗性!N4&amp;"|"&amp;[1]__回合抗性!O4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264</v>
      </c>
      <c r="F5" s="44">
        <v>10000</v>
      </c>
      <c r="G5" s="46">
        <v>50</v>
      </c>
      <c r="H5" s="45" t="str">
        <f>[1]__回合抗性!D5&amp;"|"&amp;[1]__回合抗性!E5&amp;"|"&amp;[1]__回合抗性!F5&amp;"|"&amp;[1]__回合抗性!G5</f>
        <v>0|0|0|0</v>
      </c>
      <c r="I5" s="51" t="s">
        <v>506</v>
      </c>
      <c r="J5" s="52">
        <v>3</v>
      </c>
      <c r="K5" s="53">
        <v>500</v>
      </c>
      <c r="L5" s="46">
        <v>1</v>
      </c>
      <c r="M5" s="6" t="s">
        <v>504</v>
      </c>
      <c r="N5" s="6">
        <v>0</v>
      </c>
      <c r="O5" s="45" t="str">
        <f>[1]__回合抗性!H5&amp;"|"&amp;[1]__回合抗性!I5&amp;"|"&amp;[1]__回合抗性!J5&amp;"|"&amp;[1]__回合抗性!K5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505</v>
      </c>
      <c r="AD5" s="6">
        <v>0</v>
      </c>
      <c r="AE5" s="45" t="str">
        <f>[1]__回合抗性!L5&amp;"|"&amp;[1]__回合抗性!M5&amp;"|"&amp;[1]__回合抗性!N5&amp;"|"&amp;[1]__回合抗性!O5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264</v>
      </c>
      <c r="F6" s="44">
        <v>10000</v>
      </c>
      <c r="G6" s="46">
        <v>50</v>
      </c>
      <c r="H6" s="45" t="str">
        <f>[1]__回合抗性!D6&amp;"|"&amp;[1]__回合抗性!E6&amp;"|"&amp;[1]__回合抗性!F6&amp;"|"&amp;[1]__回合抗性!G6</f>
        <v>0|0|0|0</v>
      </c>
      <c r="I6" s="51" t="s">
        <v>503</v>
      </c>
      <c r="J6" s="52">
        <v>0</v>
      </c>
      <c r="K6" s="53">
        <v>150</v>
      </c>
      <c r="L6" s="46">
        <v>1</v>
      </c>
      <c r="M6" s="6" t="s">
        <v>504</v>
      </c>
      <c r="N6" s="6">
        <v>0</v>
      </c>
      <c r="O6" s="45" t="str">
        <f>[1]__回合抗性!H6&amp;"|"&amp;[1]__回合抗性!I6&amp;"|"&amp;[1]__回合抗性!J6&amp;"|"&amp;[1]__回合抗性!K6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505</v>
      </c>
      <c r="AD6" s="6">
        <v>0</v>
      </c>
      <c r="AE6" s="45" t="str">
        <f>[1]__回合抗性!L6&amp;"|"&amp;[1]__回合抗性!M6&amp;"|"&amp;[1]__回合抗性!N6&amp;"|"&amp;[1]__回合抗性!O6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507</v>
      </c>
      <c r="F7" s="44">
        <v>10000</v>
      </c>
      <c r="G7" s="46">
        <v>50</v>
      </c>
      <c r="H7" s="45" t="str">
        <f>[1]__回合抗性!D7&amp;"|"&amp;[1]__回合抗性!E7&amp;"|"&amp;[1]__回合抗性!F7&amp;"|"&amp;[1]__回合抗性!G7</f>
        <v>0|0|0|0</v>
      </c>
      <c r="I7" s="51" t="s">
        <v>503</v>
      </c>
      <c r="J7" s="52">
        <v>0</v>
      </c>
      <c r="K7" s="53">
        <v>150</v>
      </c>
      <c r="L7" s="46">
        <v>1</v>
      </c>
      <c r="M7" s="6" t="s">
        <v>504</v>
      </c>
      <c r="N7" s="6">
        <v>0</v>
      </c>
      <c r="O7" s="45" t="str">
        <f>[1]__回合抗性!H7&amp;"|"&amp;[1]__回合抗性!I7&amp;"|"&amp;[1]__回合抗性!J7&amp;"|"&amp;[1]__回合抗性!K7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505</v>
      </c>
      <c r="AD7" s="6">
        <v>0</v>
      </c>
      <c r="AE7" s="45" t="str">
        <f>[1]__回合抗性!L7&amp;"|"&amp;[1]__回合抗性!M7&amp;"|"&amp;[1]__回合抗性!N7&amp;"|"&amp;[1]__回合抗性!O7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264</v>
      </c>
      <c r="F8" s="44">
        <v>10000</v>
      </c>
      <c r="G8" s="46">
        <v>50</v>
      </c>
      <c r="H8" s="45" t="str">
        <f>[1]__回合抗性!D8&amp;"|"&amp;[1]__回合抗性!E8&amp;"|"&amp;[1]__回合抗性!F8&amp;"|"&amp;[1]__回合抗性!G8</f>
        <v>0|0|0|0</v>
      </c>
      <c r="I8" s="51" t="s">
        <v>503</v>
      </c>
      <c r="J8" s="52">
        <v>0</v>
      </c>
      <c r="K8" s="53">
        <v>150</v>
      </c>
      <c r="L8" s="46">
        <v>1</v>
      </c>
      <c r="M8" s="6" t="s">
        <v>504</v>
      </c>
      <c r="N8" s="6">
        <v>0</v>
      </c>
      <c r="O8" s="45" t="str">
        <f>[1]__回合抗性!H8&amp;"|"&amp;[1]__回合抗性!I8&amp;"|"&amp;[1]__回合抗性!J8&amp;"|"&amp;[1]__回合抗性!K8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505</v>
      </c>
      <c r="AD8" s="6">
        <v>0</v>
      </c>
      <c r="AE8" s="45" t="str">
        <f>[1]__回合抗性!L8&amp;"|"&amp;[1]__回合抗性!M8&amp;"|"&amp;[1]__回合抗性!N8&amp;"|"&amp;[1]__回合抗性!O8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264</v>
      </c>
      <c r="F9" s="44">
        <v>10000</v>
      </c>
      <c r="G9" s="46">
        <v>50</v>
      </c>
      <c r="H9" s="45" t="str">
        <f>[1]__回合抗性!D9&amp;"|"&amp;[1]__回合抗性!E9&amp;"|"&amp;[1]__回合抗性!F9&amp;"|"&amp;[1]__回合抗性!G9</f>
        <v>0|0|0|0</v>
      </c>
      <c r="I9" s="51" t="s">
        <v>503</v>
      </c>
      <c r="J9" s="52">
        <v>0</v>
      </c>
      <c r="K9" s="53">
        <v>150</v>
      </c>
      <c r="L9" s="46">
        <v>1</v>
      </c>
      <c r="M9" s="6" t="s">
        <v>504</v>
      </c>
      <c r="N9" s="6">
        <v>0</v>
      </c>
      <c r="O9" s="45" t="str">
        <f>[1]__回合抗性!H9&amp;"|"&amp;[1]__回合抗性!I9&amp;"|"&amp;[1]__回合抗性!J9&amp;"|"&amp;[1]__回合抗性!K9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505</v>
      </c>
      <c r="AD9" s="6">
        <v>0</v>
      </c>
      <c r="AE9" s="45" t="str">
        <f>[1]__回合抗性!L9&amp;"|"&amp;[1]__回合抗性!M9&amp;"|"&amp;[1]__回合抗性!N9&amp;"|"&amp;[1]__回合抗性!O9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264</v>
      </c>
      <c r="F10" s="44">
        <v>10000</v>
      </c>
      <c r="G10" s="46">
        <v>50</v>
      </c>
      <c r="H10" s="45" t="str">
        <f>[1]__回合抗性!D10&amp;"|"&amp;[1]__回合抗性!E10&amp;"|"&amp;[1]__回合抗性!F10&amp;"|"&amp;[1]__回合抗性!G10</f>
        <v>0|0|0|0</v>
      </c>
      <c r="I10" s="51" t="s">
        <v>508</v>
      </c>
      <c r="J10" s="52">
        <v>3</v>
      </c>
      <c r="K10" s="53">
        <v>1500</v>
      </c>
      <c r="L10" s="46">
        <v>1</v>
      </c>
      <c r="M10" s="6" t="s">
        <v>504</v>
      </c>
      <c r="N10" s="6">
        <v>0</v>
      </c>
      <c r="O10" s="45" t="str">
        <f>[1]__回合抗性!H10&amp;"|"&amp;[1]__回合抗性!I10&amp;"|"&amp;[1]__回合抗性!J10&amp;"|"&amp;[1]__回合抗性!K10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505</v>
      </c>
      <c r="AD10" s="6">
        <v>0</v>
      </c>
      <c r="AE10" s="45" t="str">
        <f>[1]__回合抗性!L10&amp;"|"&amp;[1]__回合抗性!M10&amp;"|"&amp;[1]__回合抗性!N10&amp;"|"&amp;[1]__回合抗性!O10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264</v>
      </c>
      <c r="F11" s="44">
        <v>10000</v>
      </c>
      <c r="G11" s="46">
        <v>50</v>
      </c>
      <c r="H11" s="45" t="str">
        <f>[1]__回合抗性!D11&amp;"|"&amp;[1]__回合抗性!E11&amp;"|"&amp;[1]__回合抗性!F11&amp;"|"&amp;[1]__回合抗性!G11</f>
        <v>0|0|0|0</v>
      </c>
      <c r="I11" s="51" t="s">
        <v>503</v>
      </c>
      <c r="J11" s="52">
        <v>0</v>
      </c>
      <c r="K11" s="53">
        <v>150</v>
      </c>
      <c r="L11" s="46">
        <v>1</v>
      </c>
      <c r="M11" s="6" t="s">
        <v>504</v>
      </c>
      <c r="N11" s="6">
        <v>0</v>
      </c>
      <c r="O11" s="45" t="str">
        <f>[1]__回合抗性!H11&amp;"|"&amp;[1]__回合抗性!I11&amp;"|"&amp;[1]__回合抗性!J11&amp;"|"&amp;[1]__回合抗性!K11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505</v>
      </c>
      <c r="AD11" s="6">
        <v>0</v>
      </c>
      <c r="AE11" s="45" t="str">
        <f>[1]__回合抗性!L11&amp;"|"&amp;[1]__回合抗性!M11&amp;"|"&amp;[1]__回合抗性!N11&amp;"|"&amp;[1]__回合抗性!O11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509</v>
      </c>
      <c r="F12" s="44">
        <v>20000</v>
      </c>
      <c r="G12" s="46">
        <v>50</v>
      </c>
      <c r="H12" s="45" t="str">
        <f>[1]__回合抗性!D12&amp;"|"&amp;[1]__回合抗性!E12&amp;"|"&amp;[1]__回合抗性!F12&amp;"|"&amp;[1]__回合抗性!G12</f>
        <v>0|0|0|0</v>
      </c>
      <c r="I12" s="51" t="s">
        <v>503</v>
      </c>
      <c r="J12" s="52">
        <v>0</v>
      </c>
      <c r="K12" s="53">
        <v>150</v>
      </c>
      <c r="L12" s="46">
        <v>1</v>
      </c>
      <c r="M12" s="6" t="s">
        <v>504</v>
      </c>
      <c r="N12" s="6">
        <v>0</v>
      </c>
      <c r="O12" s="45" t="str">
        <f>[1]__回合抗性!H12&amp;"|"&amp;[1]__回合抗性!I12&amp;"|"&amp;[1]__回合抗性!J12&amp;"|"&amp;[1]__回合抗性!K12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505</v>
      </c>
      <c r="AD12" s="6">
        <v>0</v>
      </c>
      <c r="AE12" s="45" t="str">
        <f>[1]__回合抗性!L12&amp;"|"&amp;[1]__回合抗性!M12&amp;"|"&amp;[1]__回合抗性!N12&amp;"|"&amp;[1]__回合抗性!O12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264</v>
      </c>
      <c r="F13" s="44">
        <v>10000</v>
      </c>
      <c r="G13" s="46">
        <v>50</v>
      </c>
      <c r="H13" s="45" t="str">
        <f>[1]__回合抗性!D13&amp;"|"&amp;[1]__回合抗性!E13&amp;"|"&amp;[1]__回合抗性!F13&amp;"|"&amp;[1]__回合抗性!G13</f>
        <v>0|0|0|0</v>
      </c>
      <c r="I13" s="51" t="s">
        <v>503</v>
      </c>
      <c r="J13" s="52">
        <v>0</v>
      </c>
      <c r="K13" s="53">
        <v>150</v>
      </c>
      <c r="L13" s="46">
        <v>1</v>
      </c>
      <c r="M13" s="6" t="s">
        <v>504</v>
      </c>
      <c r="N13" s="6">
        <v>0</v>
      </c>
      <c r="O13" s="45" t="str">
        <f>[1]__回合抗性!H13&amp;"|"&amp;[1]__回合抗性!I13&amp;"|"&amp;[1]__回合抗性!J13&amp;"|"&amp;[1]__回合抗性!K13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510</v>
      </c>
      <c r="AD13" s="6">
        <v>0</v>
      </c>
      <c r="AE13" s="45" t="str">
        <f>[1]__回合抗性!L13&amp;"|"&amp;[1]__回合抗性!M13&amp;"|"&amp;[1]__回合抗性!N13&amp;"|"&amp;[1]__回合抗性!O13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264</v>
      </c>
      <c r="F14" s="44">
        <v>10000</v>
      </c>
      <c r="G14" s="46">
        <v>50</v>
      </c>
      <c r="H14" s="45" t="str">
        <f>[1]__回合抗性!D14&amp;"|"&amp;[1]__回合抗性!E14&amp;"|"&amp;[1]__回合抗性!F14&amp;"|"&amp;[1]__回合抗性!G14</f>
        <v>0|0|0|0</v>
      </c>
      <c r="I14" s="51" t="s">
        <v>511</v>
      </c>
      <c r="J14" s="52">
        <v>3</v>
      </c>
      <c r="K14" s="53">
        <v>5000</v>
      </c>
      <c r="L14" s="46">
        <v>1</v>
      </c>
      <c r="M14" s="6" t="s">
        <v>504</v>
      </c>
      <c r="N14" s="6">
        <v>0</v>
      </c>
      <c r="O14" s="45" t="str">
        <f>[1]__回合抗性!H14&amp;"|"&amp;[1]__回合抗性!I14&amp;"|"&amp;[1]__回合抗性!J14&amp;"|"&amp;[1]__回合抗性!K14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510</v>
      </c>
      <c r="AD14" s="6">
        <v>0</v>
      </c>
      <c r="AE14" s="45" t="str">
        <f>[1]__回合抗性!L14&amp;"|"&amp;[1]__回合抗性!M14&amp;"|"&amp;[1]__回合抗性!N14&amp;"|"&amp;[1]__回合抗性!O14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264</v>
      </c>
      <c r="F15" s="44">
        <v>10000</v>
      </c>
      <c r="G15" s="46">
        <v>50</v>
      </c>
      <c r="H15" s="45" t="str">
        <f>[1]__回合抗性!D15&amp;"|"&amp;[1]__回合抗性!E15&amp;"|"&amp;[1]__回合抗性!F15&amp;"|"&amp;[1]__回合抗性!G15</f>
        <v>0|0|0|0</v>
      </c>
      <c r="I15" s="51" t="s">
        <v>503</v>
      </c>
      <c r="J15" s="52">
        <v>0</v>
      </c>
      <c r="K15" s="53">
        <v>150</v>
      </c>
      <c r="L15" s="46">
        <v>1</v>
      </c>
      <c r="M15" s="6" t="s">
        <v>504</v>
      </c>
      <c r="N15" s="6">
        <v>0</v>
      </c>
      <c r="O15" s="45" t="str">
        <f>[1]__回合抗性!H15&amp;"|"&amp;[1]__回合抗性!I15&amp;"|"&amp;[1]__回合抗性!J15&amp;"|"&amp;[1]__回合抗性!K15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510</v>
      </c>
      <c r="AD15" s="6">
        <v>0</v>
      </c>
      <c r="AE15" s="45" t="str">
        <f>[1]__回合抗性!L15&amp;"|"&amp;[1]__回合抗性!M15&amp;"|"&amp;[1]__回合抗性!N15&amp;"|"&amp;[1]__回合抗性!O15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264</v>
      </c>
      <c r="F16" s="44">
        <v>10000</v>
      </c>
      <c r="G16" s="46">
        <v>50</v>
      </c>
      <c r="H16" s="45" t="str">
        <f>[1]__回合抗性!D16&amp;"|"&amp;[1]__回合抗性!E16&amp;"|"&amp;[1]__回合抗性!F16&amp;"|"&amp;[1]__回合抗性!G16</f>
        <v>0|0|0|0</v>
      </c>
      <c r="I16" s="51" t="s">
        <v>503</v>
      </c>
      <c r="J16" s="52">
        <v>0</v>
      </c>
      <c r="K16" s="53">
        <v>150</v>
      </c>
      <c r="L16" s="46">
        <v>1</v>
      </c>
      <c r="M16" s="6" t="s">
        <v>504</v>
      </c>
      <c r="N16" s="6">
        <v>0</v>
      </c>
      <c r="O16" s="45" t="str">
        <f>[1]__回合抗性!H16&amp;"|"&amp;[1]__回合抗性!I16&amp;"|"&amp;[1]__回合抗性!J16&amp;"|"&amp;[1]__回合抗性!K16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510</v>
      </c>
      <c r="AD16" s="6">
        <v>0</v>
      </c>
      <c r="AE16" s="45" t="str">
        <f>[1]__回合抗性!L16&amp;"|"&amp;[1]__回合抗性!M16&amp;"|"&amp;[1]__回合抗性!N16&amp;"|"&amp;[1]__回合抗性!O16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512</v>
      </c>
      <c r="F17" s="44">
        <v>40000</v>
      </c>
      <c r="G17" s="46">
        <v>50</v>
      </c>
      <c r="H17" s="45" t="str">
        <f>[1]__回合抗性!D17&amp;"|"&amp;[1]__回合抗性!E17&amp;"|"&amp;[1]__回合抗性!F17&amp;"|"&amp;[1]__回合抗性!G17</f>
        <v>0|0|0|0</v>
      </c>
      <c r="I17" s="51" t="s">
        <v>513</v>
      </c>
      <c r="J17" s="52">
        <v>5</v>
      </c>
      <c r="K17" s="53">
        <v>12000</v>
      </c>
      <c r="L17" s="46">
        <v>1</v>
      </c>
      <c r="M17" s="6" t="s">
        <v>504</v>
      </c>
      <c r="N17" s="6">
        <v>0</v>
      </c>
      <c r="O17" s="45" t="str">
        <f>[1]__回合抗性!H17&amp;"|"&amp;[1]__回合抗性!I17&amp;"|"&amp;[1]__回合抗性!J17&amp;"|"&amp;[1]__回合抗性!K17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510</v>
      </c>
      <c r="AD17" s="6">
        <v>0</v>
      </c>
      <c r="AE17" s="45" t="str">
        <f>[1]__回合抗性!L17&amp;"|"&amp;[1]__回合抗性!M17&amp;"|"&amp;[1]__回合抗性!N17&amp;"|"&amp;[1]__回合抗性!O17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264</v>
      </c>
      <c r="F18" s="44">
        <v>10000</v>
      </c>
      <c r="G18" s="46">
        <v>50</v>
      </c>
      <c r="H18" s="45" t="str">
        <f>[1]__回合抗性!D18&amp;"|"&amp;[1]__回合抗性!E18&amp;"|"&amp;[1]__回合抗性!F18&amp;"|"&amp;[1]__回合抗性!G18</f>
        <v>0|0|0|0</v>
      </c>
      <c r="I18" s="51" t="s">
        <v>503</v>
      </c>
      <c r="J18" s="52">
        <v>0</v>
      </c>
      <c r="K18" s="53">
        <v>150</v>
      </c>
      <c r="L18" s="46">
        <v>1</v>
      </c>
      <c r="M18" s="6" t="s">
        <v>504</v>
      </c>
      <c r="N18" s="6">
        <v>0</v>
      </c>
      <c r="O18" s="45" t="str">
        <f>[1]__回合抗性!H18&amp;"|"&amp;[1]__回合抗性!I18&amp;"|"&amp;[1]__回合抗性!J18&amp;"|"&amp;[1]__回合抗性!K18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510</v>
      </c>
      <c r="AD18" s="6">
        <v>0</v>
      </c>
      <c r="AE18" s="45" t="str">
        <f>[1]__回合抗性!L18&amp;"|"&amp;[1]__回合抗性!M18&amp;"|"&amp;[1]__回合抗性!N18&amp;"|"&amp;[1]__回合抗性!O18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264</v>
      </c>
      <c r="F19" s="44">
        <v>10000</v>
      </c>
      <c r="G19" s="46">
        <v>50</v>
      </c>
      <c r="H19" s="45" t="str">
        <f>[1]__回合抗性!D19&amp;"|"&amp;[1]__回合抗性!E19&amp;"|"&amp;[1]__回合抗性!F19&amp;"|"&amp;[1]__回合抗性!G19</f>
        <v>0|0|0|0</v>
      </c>
      <c r="I19" s="51" t="s">
        <v>503</v>
      </c>
      <c r="J19" s="52">
        <v>0</v>
      </c>
      <c r="K19" s="53">
        <v>150</v>
      </c>
      <c r="L19" s="46">
        <v>1</v>
      </c>
      <c r="M19" s="6" t="s">
        <v>504</v>
      </c>
      <c r="N19" s="6">
        <v>0</v>
      </c>
      <c r="O19" s="45" t="str">
        <f>[1]__回合抗性!H19&amp;"|"&amp;[1]__回合抗性!I19&amp;"|"&amp;[1]__回合抗性!J19&amp;"|"&amp;[1]__回合抗性!K19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510</v>
      </c>
      <c r="AD19" s="6">
        <v>0</v>
      </c>
      <c r="AE19" s="45" t="str">
        <f>[1]__回合抗性!L19&amp;"|"&amp;[1]__回合抗性!M19&amp;"|"&amp;[1]__回合抗性!N19&amp;"|"&amp;[1]__回合抗性!O19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264</v>
      </c>
      <c r="F20" s="44">
        <v>10000</v>
      </c>
      <c r="G20" s="46">
        <v>50</v>
      </c>
      <c r="H20" s="45" t="str">
        <f>[1]__回合抗性!D20&amp;"|"&amp;[1]__回合抗性!E20&amp;"|"&amp;[1]__回合抗性!F20&amp;"|"&amp;[1]__回合抗性!G20</f>
        <v>0|0|0|0</v>
      </c>
      <c r="I20" s="51" t="s">
        <v>514</v>
      </c>
      <c r="J20" s="52">
        <v>5</v>
      </c>
      <c r="K20" s="53">
        <v>25000</v>
      </c>
      <c r="L20" s="46">
        <v>1</v>
      </c>
      <c r="M20" s="6" t="s">
        <v>504</v>
      </c>
      <c r="N20" s="6">
        <v>0</v>
      </c>
      <c r="O20" s="45" t="str">
        <f>[1]__回合抗性!H20&amp;"|"&amp;[1]__回合抗性!I20&amp;"|"&amp;[1]__回合抗性!J20&amp;"|"&amp;[1]__回合抗性!K20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504</v>
      </c>
      <c r="AD20" s="6">
        <v>0</v>
      </c>
      <c r="AE20" s="45" t="str">
        <f>[1]__回合抗性!L20&amp;"|"&amp;[1]__回合抗性!M20&amp;"|"&amp;[1]__回合抗性!N20&amp;"|"&amp;[1]__回合抗性!O20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264</v>
      </c>
      <c r="F21" s="44">
        <v>10000</v>
      </c>
      <c r="G21" s="46">
        <v>50</v>
      </c>
      <c r="H21" s="45" t="str">
        <f>[1]__回合抗性!D21&amp;"|"&amp;[1]__回合抗性!E21&amp;"|"&amp;[1]__回合抗性!F21&amp;"|"&amp;[1]__回合抗性!G21</f>
        <v>0|0|0|0</v>
      </c>
      <c r="I21" s="51" t="s">
        <v>503</v>
      </c>
      <c r="J21" s="52">
        <v>0</v>
      </c>
      <c r="K21" s="53">
        <v>150</v>
      </c>
      <c r="L21" s="46">
        <v>1</v>
      </c>
      <c r="M21" s="6" t="s">
        <v>504</v>
      </c>
      <c r="N21" s="6">
        <v>0</v>
      </c>
      <c r="O21" s="45" t="str">
        <f>[1]__回合抗性!H21&amp;"|"&amp;[1]__回合抗性!I21&amp;"|"&amp;[1]__回合抗性!J21&amp;"|"&amp;[1]__回合抗性!K21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504</v>
      </c>
      <c r="AD21" s="6">
        <v>0</v>
      </c>
      <c r="AE21" s="45" t="str">
        <f>[1]__回合抗性!L21&amp;"|"&amp;[1]__回合抗性!M21&amp;"|"&amp;[1]__回合抗性!N21&amp;"|"&amp;[1]__回合抗性!O21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515</v>
      </c>
      <c r="F22" s="44">
        <v>60000</v>
      </c>
      <c r="G22" s="46">
        <v>50</v>
      </c>
      <c r="H22" s="45" t="str">
        <f>[1]__回合抗性!D22&amp;"|"&amp;[1]__回合抗性!E22&amp;"|"&amp;[1]__回合抗性!F22&amp;"|"&amp;[1]__回合抗性!G22</f>
        <v>0|0|0|0</v>
      </c>
      <c r="I22" s="51" t="s">
        <v>516</v>
      </c>
      <c r="J22" s="52">
        <v>5</v>
      </c>
      <c r="K22" s="53">
        <v>40000</v>
      </c>
      <c r="L22" s="46">
        <v>1</v>
      </c>
      <c r="M22" s="6" t="s">
        <v>504</v>
      </c>
      <c r="N22" s="6">
        <v>0</v>
      </c>
      <c r="O22" s="45" t="str">
        <f>[1]__回合抗性!H22&amp;"|"&amp;[1]__回合抗性!I22&amp;"|"&amp;[1]__回合抗性!J22&amp;"|"&amp;[1]__回合抗性!K22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504</v>
      </c>
      <c r="AD22" s="6">
        <v>0</v>
      </c>
      <c r="AE22" s="45" t="str">
        <f>[1]__回合抗性!L22&amp;"|"&amp;[1]__回合抗性!M22&amp;"|"&amp;[1]__回合抗性!N22&amp;"|"&amp;[1]__回合抗性!O22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264</v>
      </c>
      <c r="F23" s="44">
        <v>1000</v>
      </c>
      <c r="G23" s="46">
        <v>50</v>
      </c>
      <c r="H23" s="45" t="str">
        <f>[1]__回合抗性!D23&amp;"|"&amp;[1]__回合抗性!E23&amp;"|"&amp;[1]__回合抗性!F23&amp;"|"&amp;[1]__回合抗性!G23</f>
        <v>0|0|0|0</v>
      </c>
      <c r="I23" s="51" t="s">
        <v>503</v>
      </c>
      <c r="J23" s="8">
        <v>0</v>
      </c>
      <c r="K23" s="53">
        <v>150</v>
      </c>
      <c r="L23" s="46">
        <v>1</v>
      </c>
      <c r="M23" s="6" t="s">
        <v>504</v>
      </c>
      <c r="N23" s="6">
        <v>0</v>
      </c>
      <c r="O23" s="45" t="str">
        <f>[1]__回合抗性!H23&amp;"|"&amp;[1]__回合抗性!I23&amp;"|"&amp;[1]__回合抗性!J23&amp;"|"&amp;[1]__回合抗性!K23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504</v>
      </c>
      <c r="AD23" s="6">
        <v>0</v>
      </c>
      <c r="AE23" s="45" t="str">
        <f>[1]__回合抗性!L23&amp;"|"&amp;[1]__回合抗性!M23&amp;"|"&amp;[1]__回合抗性!N23&amp;"|"&amp;[1]__回合抗性!O23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264</v>
      </c>
      <c r="F24" s="44">
        <v>1000</v>
      </c>
      <c r="G24" s="46">
        <v>50</v>
      </c>
      <c r="H24" s="45" t="str">
        <f>[1]__回合抗性!D24&amp;"|"&amp;[1]__回合抗性!E24&amp;"|"&amp;[1]__回合抗性!F24&amp;"|"&amp;[1]__回合抗性!G24</f>
        <v>0|0|0|0</v>
      </c>
      <c r="I24" s="51" t="s">
        <v>503</v>
      </c>
      <c r="J24" s="8">
        <v>0</v>
      </c>
      <c r="K24" s="53">
        <v>150</v>
      </c>
      <c r="L24" s="46">
        <v>1</v>
      </c>
      <c r="M24" s="6" t="s">
        <v>504</v>
      </c>
      <c r="N24" s="6">
        <v>0</v>
      </c>
      <c r="O24" s="45" t="str">
        <f>[1]__回合抗性!H24&amp;"|"&amp;[1]__回合抗性!I24&amp;"|"&amp;[1]__回合抗性!J24&amp;"|"&amp;[1]__回合抗性!K24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504</v>
      </c>
      <c r="AD24" s="6">
        <v>0</v>
      </c>
      <c r="AE24" s="45" t="str">
        <f>[1]__回合抗性!L24&amp;"|"&amp;[1]__回合抗性!M24&amp;"|"&amp;[1]__回合抗性!N24&amp;"|"&amp;[1]__回合抗性!O24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264</v>
      </c>
      <c r="F25" s="44">
        <v>1000</v>
      </c>
      <c r="G25" s="46">
        <v>50</v>
      </c>
      <c r="H25" s="45" t="str">
        <f>[1]__回合抗性!D25&amp;"|"&amp;[1]__回合抗性!E25&amp;"|"&amp;[1]__回合抗性!F25&amp;"|"&amp;[1]__回合抗性!G25</f>
        <v>0|0|0|0</v>
      </c>
      <c r="I25" s="51" t="s">
        <v>503</v>
      </c>
      <c r="J25" s="8">
        <v>0</v>
      </c>
      <c r="K25" s="53">
        <v>150</v>
      </c>
      <c r="L25" s="46">
        <v>1</v>
      </c>
      <c r="M25" s="6" t="s">
        <v>504</v>
      </c>
      <c r="N25" s="6">
        <v>0</v>
      </c>
      <c r="O25" s="45" t="str">
        <f>[1]__回合抗性!H25&amp;"|"&amp;[1]__回合抗性!I25&amp;"|"&amp;[1]__回合抗性!J25&amp;"|"&amp;[1]__回合抗性!K25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504</v>
      </c>
      <c r="AD25" s="6">
        <v>0</v>
      </c>
      <c r="AE25" s="45" t="str">
        <f>[1]__回合抗性!L25&amp;"|"&amp;[1]__回合抗性!M25&amp;"|"&amp;[1]__回合抗性!N25&amp;"|"&amp;[1]__回合抗性!O25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264</v>
      </c>
      <c r="F26" s="44">
        <v>1000</v>
      </c>
      <c r="G26" s="46">
        <v>50</v>
      </c>
      <c r="H26" s="45" t="str">
        <f>[1]__回合抗性!D26&amp;"|"&amp;[1]__回合抗性!E26&amp;"|"&amp;[1]__回合抗性!F26&amp;"|"&amp;[1]__回合抗性!G26</f>
        <v>0|0|0|0</v>
      </c>
      <c r="I26" s="51" t="s">
        <v>517</v>
      </c>
      <c r="J26" s="52">
        <v>5</v>
      </c>
      <c r="K26" s="53">
        <v>55000</v>
      </c>
      <c r="L26" s="46">
        <v>1</v>
      </c>
      <c r="M26" s="6" t="s">
        <v>504</v>
      </c>
      <c r="N26" s="6">
        <v>0</v>
      </c>
      <c r="O26" s="45" t="str">
        <f>[1]__回合抗性!H26&amp;"|"&amp;[1]__回合抗性!I26&amp;"|"&amp;[1]__回合抗性!J26&amp;"|"&amp;[1]__回合抗性!K26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504</v>
      </c>
      <c r="AD26" s="6">
        <v>0</v>
      </c>
      <c r="AE26" s="45" t="str">
        <f>[1]__回合抗性!L26&amp;"|"&amp;[1]__回合抗性!M26&amp;"|"&amp;[1]__回合抗性!N26&amp;"|"&amp;[1]__回合抗性!O26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518</v>
      </c>
      <c r="F27" s="44">
        <v>100000</v>
      </c>
      <c r="G27" s="46">
        <v>50</v>
      </c>
      <c r="H27" s="45" t="str">
        <f>[1]__回合抗性!D27&amp;"|"&amp;[1]__回合抗性!E27&amp;"|"&amp;[1]__回合抗性!F27&amp;"|"&amp;[1]__回合抗性!G27</f>
        <v>0|0|0|0</v>
      </c>
      <c r="I27" s="51" t="s">
        <v>519</v>
      </c>
      <c r="J27" s="52">
        <v>5</v>
      </c>
      <c r="K27" s="53">
        <v>60000</v>
      </c>
      <c r="L27" s="46">
        <v>1</v>
      </c>
      <c r="M27" s="6" t="s">
        <v>504</v>
      </c>
      <c r="N27" s="6">
        <v>0</v>
      </c>
      <c r="O27" s="45" t="str">
        <f>[1]__回合抗性!H27&amp;"|"&amp;[1]__回合抗性!I27&amp;"|"&amp;[1]__回合抗性!J27&amp;"|"&amp;[1]__回合抗性!K27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504</v>
      </c>
      <c r="AD27" s="6">
        <v>0</v>
      </c>
      <c r="AE27" s="45" t="str">
        <f>[1]__回合抗性!L27&amp;"|"&amp;[1]__回合抗性!M27&amp;"|"&amp;[1]__回合抗性!N27&amp;"|"&amp;[1]__回合抗性!O27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264</v>
      </c>
      <c r="F28" s="44">
        <v>1000</v>
      </c>
      <c r="G28" s="46">
        <v>50</v>
      </c>
      <c r="H28" s="45" t="str">
        <f>[1]__回合抗性!D28&amp;"|"&amp;[1]__回合抗性!E28&amp;"|"&amp;[1]__回合抗性!F28&amp;"|"&amp;[1]__回合抗性!G28</f>
        <v>25|0|0|0</v>
      </c>
      <c r="I28" s="8" t="s">
        <v>503</v>
      </c>
      <c r="J28" s="8">
        <v>0</v>
      </c>
      <c r="K28" s="53">
        <v>150</v>
      </c>
      <c r="L28" s="46">
        <v>1</v>
      </c>
      <c r="M28" s="6" t="s">
        <v>504</v>
      </c>
      <c r="N28" s="6">
        <v>0</v>
      </c>
      <c r="O28" s="45" t="str">
        <f>[1]__回合抗性!H28&amp;"|"&amp;[1]__回合抗性!I28&amp;"|"&amp;[1]__回合抗性!J28&amp;"|"&amp;[1]__回合抗性!K28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si="0"/>
        <v>npc_monster_normal_20_1</v>
      </c>
      <c r="U28" s="12"/>
      <c r="W28" s="7"/>
      <c r="X28" s="8">
        <v>5</v>
      </c>
      <c r="Y28" s="12"/>
      <c r="AA28" s="69">
        <v>1500</v>
      </c>
      <c r="AB28" s="70">
        <v>50</v>
      </c>
      <c r="AC28" s="6" t="s">
        <v>505</v>
      </c>
      <c r="AD28" s="6">
        <v>0</v>
      </c>
      <c r="AE28" s="45" t="str">
        <f>[1]__回合抗性!L28&amp;"|"&amp;[1]__回合抗性!M28&amp;"|"&amp;[1]__回合抗性!N28&amp;"|"&amp;[1]__回合抗性!O28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264</v>
      </c>
      <c r="F29" s="44">
        <v>1000</v>
      </c>
      <c r="G29" s="46">
        <v>50</v>
      </c>
      <c r="H29" s="45" t="str">
        <f>[1]__回合抗性!D29&amp;"|"&amp;[1]__回合抗性!E29&amp;"|"&amp;[1]__回合抗性!F29&amp;"|"&amp;[1]__回合抗性!G29</f>
        <v>25|0|0|0</v>
      </c>
      <c r="I29" s="8" t="s">
        <v>503</v>
      </c>
      <c r="J29" s="8">
        <v>0</v>
      </c>
      <c r="K29" s="53">
        <v>150</v>
      </c>
      <c r="L29" s="46">
        <v>1</v>
      </c>
      <c r="M29" s="6" t="s">
        <v>504</v>
      </c>
      <c r="N29" s="6">
        <v>0</v>
      </c>
      <c r="O29" s="45" t="str">
        <f>[1]__回合抗性!H29&amp;"|"&amp;[1]__回合抗性!I29&amp;"|"&amp;[1]__回合抗性!J29&amp;"|"&amp;[1]__回合抗性!K29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0"/>
        <v>npc_monster_normal_20_2</v>
      </c>
      <c r="U29" s="12"/>
      <c r="W29" s="7"/>
      <c r="X29" s="8">
        <v>6</v>
      </c>
      <c r="Y29" s="12"/>
      <c r="AA29" s="69">
        <v>2200</v>
      </c>
      <c r="AB29" s="70">
        <v>55</v>
      </c>
      <c r="AC29" s="6" t="s">
        <v>505</v>
      </c>
      <c r="AD29" s="6">
        <v>0</v>
      </c>
      <c r="AE29" s="45" t="str">
        <f>[1]__回合抗性!L29&amp;"|"&amp;[1]__回合抗性!M29&amp;"|"&amp;[1]__回合抗性!N29&amp;"|"&amp;[1]__回合抗性!O29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264</v>
      </c>
      <c r="F30" s="44">
        <v>1000</v>
      </c>
      <c r="G30" s="46">
        <v>50</v>
      </c>
      <c r="H30" s="45" t="str">
        <f>[1]__回合抗性!D30&amp;"|"&amp;[1]__回合抗性!E30&amp;"|"&amp;[1]__回合抗性!F30&amp;"|"&amp;[1]__回合抗性!G30</f>
        <v>25|0|0|0</v>
      </c>
      <c r="I30" s="8" t="s">
        <v>520</v>
      </c>
      <c r="J30" s="8">
        <v>3</v>
      </c>
      <c r="K30" s="53">
        <v>75000</v>
      </c>
      <c r="L30" s="46">
        <v>1</v>
      </c>
      <c r="M30" s="6" t="s">
        <v>504</v>
      </c>
      <c r="N30" s="6">
        <v>0</v>
      </c>
      <c r="O30" s="45" t="str">
        <f>[1]__回合抗性!H30&amp;"|"&amp;[1]__回合抗性!I30&amp;"|"&amp;[1]__回合抗性!J30&amp;"|"&amp;[1]__回合抗性!K30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0"/>
        <v>npc_monster_normal_20_3</v>
      </c>
      <c r="U30" s="12"/>
      <c r="W30" s="7"/>
      <c r="X30" s="8">
        <v>7</v>
      </c>
      <c r="Y30" s="12"/>
      <c r="AA30" s="69">
        <v>3000</v>
      </c>
      <c r="AB30" s="70">
        <v>60</v>
      </c>
      <c r="AC30" s="6" t="s">
        <v>505</v>
      </c>
      <c r="AD30" s="6">
        <v>0</v>
      </c>
      <c r="AE30" s="45" t="str">
        <f>[1]__回合抗性!L30&amp;"|"&amp;[1]__回合抗性!M30&amp;"|"&amp;[1]__回合抗性!N30&amp;"|"&amp;[1]__回合抗性!O30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264</v>
      </c>
      <c r="F31" s="44">
        <v>1000</v>
      </c>
      <c r="G31" s="46">
        <v>50</v>
      </c>
      <c r="H31" s="45" t="str">
        <f>[1]__回合抗性!D31&amp;"|"&amp;[1]__回合抗性!E31&amp;"|"&amp;[1]__回合抗性!F31&amp;"|"&amp;[1]__回合抗性!G31</f>
        <v>25|0|0|0</v>
      </c>
      <c r="I31" s="8" t="s">
        <v>503</v>
      </c>
      <c r="J31" s="8">
        <v>0</v>
      </c>
      <c r="K31" s="53">
        <v>150</v>
      </c>
      <c r="L31" s="46">
        <v>1</v>
      </c>
      <c r="M31" s="6" t="s">
        <v>504</v>
      </c>
      <c r="N31" s="6">
        <v>0</v>
      </c>
      <c r="O31" s="45" t="str">
        <f>[1]__回合抗性!H31&amp;"|"&amp;[1]__回合抗性!I31&amp;"|"&amp;[1]__回合抗性!J31&amp;"|"&amp;[1]__回合抗性!K31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0"/>
        <v>npc_monster_normal_20_4</v>
      </c>
      <c r="U31" s="12"/>
      <c r="W31" s="7"/>
      <c r="X31" s="8">
        <v>8</v>
      </c>
      <c r="Y31" s="12"/>
      <c r="AA31" s="69">
        <v>3800</v>
      </c>
      <c r="AB31" s="70">
        <v>65</v>
      </c>
      <c r="AC31" s="6" t="s">
        <v>505</v>
      </c>
      <c r="AD31" s="6">
        <v>0</v>
      </c>
      <c r="AE31" s="45" t="str">
        <f>[1]__回合抗性!L31&amp;"|"&amp;[1]__回合抗性!M31&amp;"|"&amp;[1]__回合抗性!N31&amp;"|"&amp;[1]__回合抗性!O31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521</v>
      </c>
      <c r="F32" s="44">
        <v>200000</v>
      </c>
      <c r="G32" s="46">
        <v>50</v>
      </c>
      <c r="H32" s="45" t="str">
        <f>[1]__回合抗性!D32&amp;"|"&amp;[1]__回合抗性!E32&amp;"|"&amp;[1]__回合抗性!F32&amp;"|"&amp;[1]__回合抗性!G32</f>
        <v>30|0|0|0</v>
      </c>
      <c r="I32" s="8" t="s">
        <v>503</v>
      </c>
      <c r="J32" s="8">
        <v>0</v>
      </c>
      <c r="K32" s="53">
        <v>150</v>
      </c>
      <c r="L32" s="46">
        <v>1</v>
      </c>
      <c r="M32" s="6" t="s">
        <v>504</v>
      </c>
      <c r="N32" s="6">
        <v>0</v>
      </c>
      <c r="O32" s="45" t="str">
        <f>[1]__回合抗性!H32&amp;"|"&amp;[1]__回合抗性!I32&amp;"|"&amp;[1]__回合抗性!J32&amp;"|"&amp;[1]__回合抗性!K32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0"/>
        <v>npc_monster_normal_20_5</v>
      </c>
      <c r="U32" s="12"/>
      <c r="W32" s="7"/>
      <c r="X32" s="8">
        <v>9</v>
      </c>
      <c r="Y32" s="12"/>
      <c r="AA32" s="69">
        <v>4500</v>
      </c>
      <c r="AB32" s="70">
        <v>70</v>
      </c>
      <c r="AC32" s="6" t="s">
        <v>505</v>
      </c>
      <c r="AD32" s="6">
        <v>0</v>
      </c>
      <c r="AE32" s="45" t="str">
        <f>[1]__回合抗性!L32&amp;"|"&amp;[1]__回合抗性!M32&amp;"|"&amp;[1]__回合抗性!N32&amp;"|"&amp;[1]__回合抗性!O32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264</v>
      </c>
      <c r="F33" s="44">
        <v>1000</v>
      </c>
      <c r="G33" s="46">
        <v>50</v>
      </c>
      <c r="H33" s="45" t="str">
        <f>[1]__回合抗性!D33&amp;"|"&amp;[1]__回合抗性!E33&amp;"|"&amp;[1]__回合抗性!F33&amp;"|"&amp;[1]__回合抗性!G33</f>
        <v>30|0|0|0</v>
      </c>
      <c r="I33" s="8" t="s">
        <v>503</v>
      </c>
      <c r="J33" s="8">
        <v>0</v>
      </c>
      <c r="K33" s="53">
        <v>150</v>
      </c>
      <c r="L33" s="46">
        <v>1</v>
      </c>
      <c r="M33" s="6" t="s">
        <v>504</v>
      </c>
      <c r="N33" s="6">
        <v>0</v>
      </c>
      <c r="O33" s="45" t="str">
        <f>[1]__回合抗性!H33&amp;"|"&amp;[1]__回合抗性!I33&amp;"|"&amp;[1]__回合抗性!J33&amp;"|"&amp;[1]__回合抗性!K33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0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5500</v>
      </c>
      <c r="AB33" s="70">
        <v>70</v>
      </c>
      <c r="AC33" s="6" t="s">
        <v>505</v>
      </c>
      <c r="AD33" s="6">
        <v>0</v>
      </c>
      <c r="AE33" s="45" t="str">
        <f>[1]__回合抗性!L33&amp;"|"&amp;[1]__回合抗性!M33&amp;"|"&amp;[1]__回合抗性!N33&amp;"|"&amp;[1]__回合抗性!O33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264</v>
      </c>
      <c r="F34" s="44">
        <v>1000</v>
      </c>
      <c r="G34" s="46">
        <v>50</v>
      </c>
      <c r="H34" s="45" t="str">
        <f>[1]__回合抗性!D34&amp;"|"&amp;[1]__回合抗性!E34&amp;"|"&amp;[1]__回合抗性!F34&amp;"|"&amp;[1]__回合抗性!G34</f>
        <v>30|0|0|0</v>
      </c>
      <c r="I34" s="8" t="s">
        <v>503</v>
      </c>
      <c r="J34" s="8">
        <v>0</v>
      </c>
      <c r="K34" s="53">
        <v>150</v>
      </c>
      <c r="L34" s="46">
        <v>1</v>
      </c>
      <c r="M34" s="6" t="s">
        <v>504</v>
      </c>
      <c r="N34" s="6">
        <v>0</v>
      </c>
      <c r="O34" s="45" t="str">
        <f>[1]__回合抗性!H34&amp;"|"&amp;[1]__回合抗性!I34&amp;"|"&amp;[1]__回合抗性!J34&amp;"|"&amp;[1]__回合抗性!K34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0"/>
        <v>npc_monster_normal_20_7</v>
      </c>
      <c r="U34" s="12"/>
      <c r="W34" s="7"/>
      <c r="X34" s="8">
        <v>11</v>
      </c>
      <c r="Y34" s="12"/>
      <c r="AA34" s="69">
        <v>7000</v>
      </c>
      <c r="AB34" s="70">
        <v>70</v>
      </c>
      <c r="AC34" s="6" t="s">
        <v>505</v>
      </c>
      <c r="AD34" s="6">
        <v>0</v>
      </c>
      <c r="AE34" s="45" t="str">
        <f>[1]__回合抗性!L34&amp;"|"&amp;[1]__回合抗性!M34&amp;"|"&amp;[1]__回合抗性!N34&amp;"|"&amp;[1]__回合抗性!O34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264</v>
      </c>
      <c r="F35" s="44">
        <v>1000</v>
      </c>
      <c r="G35" s="46">
        <v>50</v>
      </c>
      <c r="H35" s="45" t="str">
        <f>[1]__回合抗性!D35&amp;"|"&amp;[1]__回合抗性!E35&amp;"|"&amp;[1]__回合抗性!F35&amp;"|"&amp;[1]__回合抗性!G35</f>
        <v>30|0|0|0</v>
      </c>
      <c r="I35" s="8" t="s">
        <v>522</v>
      </c>
      <c r="J35" s="8">
        <v>3</v>
      </c>
      <c r="K35" s="53">
        <v>100000</v>
      </c>
      <c r="L35" s="46">
        <v>1</v>
      </c>
      <c r="M35" s="6" t="s">
        <v>504</v>
      </c>
      <c r="N35" s="6">
        <v>0</v>
      </c>
      <c r="O35" s="45" t="str">
        <f>[1]__回合抗性!H35&amp;"|"&amp;[1]__回合抗性!I35&amp;"|"&amp;[1]__回合抗性!J35&amp;"|"&amp;[1]__回合抗性!K35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0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8000</v>
      </c>
      <c r="AB35" s="70">
        <v>80</v>
      </c>
      <c r="AC35" s="6" t="s">
        <v>505</v>
      </c>
      <c r="AD35" s="6">
        <v>0</v>
      </c>
      <c r="AE35" s="45" t="str">
        <f>[1]__回合抗性!L35&amp;"|"&amp;[1]__回合抗性!M35&amp;"|"&amp;[1]__回合抗性!N35&amp;"|"&amp;[1]__回合抗性!O35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264</v>
      </c>
      <c r="F36" s="44">
        <v>1000</v>
      </c>
      <c r="G36" s="46">
        <v>50</v>
      </c>
      <c r="H36" s="45" t="str">
        <f>[1]__回合抗性!D36&amp;"|"&amp;[1]__回合抗性!E36&amp;"|"&amp;[1]__回合抗性!F36&amp;"|"&amp;[1]__回合抗性!G36</f>
        <v>30|0|0|0</v>
      </c>
      <c r="I36" s="8" t="s">
        <v>503</v>
      </c>
      <c r="J36" s="8">
        <v>0</v>
      </c>
      <c r="K36" s="53">
        <v>150</v>
      </c>
      <c r="L36" s="46">
        <v>1</v>
      </c>
      <c r="M36" s="6" t="s">
        <v>504</v>
      </c>
      <c r="N36" s="6">
        <v>0</v>
      </c>
      <c r="O36" s="45" t="str">
        <f>[1]__回合抗性!H36&amp;"|"&amp;[1]__回合抗性!I36&amp;"|"&amp;[1]__回合抗性!J36&amp;"|"&amp;[1]__回合抗性!K36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0"/>
        <v>npc_monster_normal_20_9</v>
      </c>
      <c r="U36" s="12"/>
      <c r="W36" s="7"/>
      <c r="X36" s="8">
        <v>13</v>
      </c>
      <c r="Y36" s="12"/>
      <c r="AA36" s="69">
        <v>12000</v>
      </c>
      <c r="AB36" s="70">
        <v>90</v>
      </c>
      <c r="AC36" s="6" t="s">
        <v>505</v>
      </c>
      <c r="AD36" s="6">
        <v>0</v>
      </c>
      <c r="AE36" s="45" t="str">
        <f>[1]__回合抗性!L36&amp;"|"&amp;[1]__回合抗性!M36&amp;"|"&amp;[1]__回合抗性!N36&amp;"|"&amp;[1]__回合抗性!O36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523</v>
      </c>
      <c r="F37" s="44">
        <v>300000</v>
      </c>
      <c r="G37" s="46">
        <v>50</v>
      </c>
      <c r="H37" s="45" t="str">
        <f>[1]__回合抗性!D37&amp;"|"&amp;[1]__回合抗性!E37&amp;"|"&amp;[1]__回合抗性!F37&amp;"|"&amp;[1]__回合抗性!G37</f>
        <v>35|0|0|0</v>
      </c>
      <c r="I37" s="8" t="s">
        <v>503</v>
      </c>
      <c r="J37" s="8">
        <v>0</v>
      </c>
      <c r="K37" s="53">
        <v>150</v>
      </c>
      <c r="L37" s="46">
        <v>1</v>
      </c>
      <c r="M37" s="6" t="s">
        <v>504</v>
      </c>
      <c r="N37" s="6">
        <v>0</v>
      </c>
      <c r="O37" s="45" t="str">
        <f>[1]__回合抗性!H37&amp;"|"&amp;[1]__回合抗性!I37&amp;"|"&amp;[1]__回合抗性!J37&amp;"|"&amp;[1]__回合抗性!K37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0"/>
        <v>npc_monster_normal_20_10</v>
      </c>
      <c r="U37" s="12"/>
      <c r="W37" s="7"/>
      <c r="X37" s="8">
        <v>14</v>
      </c>
      <c r="Y37" s="12"/>
      <c r="AA37" s="69">
        <v>10000</v>
      </c>
      <c r="AB37" s="70">
        <v>100</v>
      </c>
      <c r="AC37" s="6" t="s">
        <v>505</v>
      </c>
      <c r="AD37" s="6">
        <v>0</v>
      </c>
      <c r="AE37" s="45" t="str">
        <f>[1]__回合抗性!L37&amp;"|"&amp;[1]__回合抗性!M37&amp;"|"&amp;[1]__回合抗性!N37&amp;"|"&amp;[1]__回合抗性!O37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264</v>
      </c>
      <c r="F38" s="44">
        <v>1000</v>
      </c>
      <c r="G38" s="46">
        <v>50</v>
      </c>
      <c r="H38" s="45" t="str">
        <f>[1]__回合抗性!D38&amp;"|"&amp;[1]__回合抗性!E38&amp;"|"&amp;[1]__回合抗性!F38&amp;"|"&amp;[1]__回合抗性!G38</f>
        <v>35|0|0|0</v>
      </c>
      <c r="I38" s="8" t="s">
        <v>503</v>
      </c>
      <c r="J38" s="8">
        <v>0</v>
      </c>
      <c r="K38" s="53">
        <v>150</v>
      </c>
      <c r="L38" s="46">
        <v>1</v>
      </c>
      <c r="M38" s="6" t="s">
        <v>504</v>
      </c>
      <c r="N38" s="6">
        <v>0</v>
      </c>
      <c r="O38" s="45" t="str">
        <f>[1]__回合抗性!H38&amp;"|"&amp;[1]__回合抗性!I38&amp;"|"&amp;[1]__回合抗性!J38&amp;"|"&amp;[1]__回合抗性!K38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0"/>
        <v>npc_monster_normal_20_11</v>
      </c>
      <c r="U38" s="12"/>
      <c r="W38" s="7"/>
      <c r="X38" s="8">
        <v>15</v>
      </c>
      <c r="Y38" s="12"/>
      <c r="AA38" s="69">
        <v>20000</v>
      </c>
      <c r="AB38" s="70">
        <v>37</v>
      </c>
      <c r="AC38" s="6" t="s">
        <v>524</v>
      </c>
      <c r="AD38" s="6">
        <v>0</v>
      </c>
      <c r="AE38" s="45" t="str">
        <f>[1]__回合抗性!L38&amp;"|"&amp;[1]__回合抗性!M38&amp;"|"&amp;[1]__回合抗性!N38&amp;"|"&amp;[1]__回合抗性!O38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264</v>
      </c>
      <c r="F39" s="44">
        <v>1000</v>
      </c>
      <c r="G39" s="46">
        <v>50</v>
      </c>
      <c r="H39" s="45" t="str">
        <f>[1]__回合抗性!D39&amp;"|"&amp;[1]__回合抗性!E39&amp;"|"&amp;[1]__回合抗性!F39&amp;"|"&amp;[1]__回合抗性!G39</f>
        <v>35|0|0|0</v>
      </c>
      <c r="I39" s="8" t="s">
        <v>503</v>
      </c>
      <c r="J39" s="8">
        <v>0</v>
      </c>
      <c r="K39" s="53">
        <v>150</v>
      </c>
      <c r="L39" s="46">
        <v>1</v>
      </c>
      <c r="M39" s="6" t="s">
        <v>504</v>
      </c>
      <c r="N39" s="6">
        <v>0</v>
      </c>
      <c r="O39" s="45" t="str">
        <f>[1]__回合抗性!H39&amp;"|"&amp;[1]__回合抗性!I39&amp;"|"&amp;[1]__回合抗性!J39&amp;"|"&amp;[1]__回合抗性!K39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0"/>
        <v>npc_monster_normal_20_12</v>
      </c>
      <c r="U39" s="12"/>
      <c r="W39" s="7"/>
      <c r="X39" s="8">
        <v>16</v>
      </c>
      <c r="Y39" s="12"/>
      <c r="AA39" s="69">
        <v>23000</v>
      </c>
      <c r="AB39" s="70">
        <v>40</v>
      </c>
      <c r="AC39" s="6" t="s">
        <v>524</v>
      </c>
      <c r="AD39" s="6">
        <v>0</v>
      </c>
      <c r="AE39" s="45" t="str">
        <f>[1]__回合抗性!L39&amp;"|"&amp;[1]__回合抗性!M39&amp;"|"&amp;[1]__回合抗性!N39&amp;"|"&amp;[1]__回合抗性!O39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264</v>
      </c>
      <c r="F40" s="44">
        <v>1000</v>
      </c>
      <c r="G40" s="46">
        <v>50</v>
      </c>
      <c r="H40" s="45" t="str">
        <f>[1]__回合抗性!D40&amp;"|"&amp;[1]__回合抗性!E40&amp;"|"&amp;[1]__回合抗性!F40&amp;"|"&amp;[1]__回合抗性!G40</f>
        <v>35|0|0|0</v>
      </c>
      <c r="I40" s="8" t="s">
        <v>525</v>
      </c>
      <c r="J40" s="8">
        <v>3</v>
      </c>
      <c r="K40" s="53">
        <v>150000</v>
      </c>
      <c r="L40" s="46">
        <v>1</v>
      </c>
      <c r="M40" s="6" t="s">
        <v>504</v>
      </c>
      <c r="N40" s="6">
        <v>0</v>
      </c>
      <c r="O40" s="45" t="str">
        <f>[1]__回合抗性!H40&amp;"|"&amp;[1]__回合抗性!I40&amp;"|"&amp;[1]__回合抗性!J40&amp;"|"&amp;[1]__回合抗性!K40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0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25000</v>
      </c>
      <c r="AB40" s="70">
        <v>43</v>
      </c>
      <c r="AC40" s="6" t="s">
        <v>524</v>
      </c>
      <c r="AD40" s="6">
        <v>0</v>
      </c>
      <c r="AE40" s="45" t="str">
        <f>[1]__回合抗性!L40&amp;"|"&amp;[1]__回合抗性!M40&amp;"|"&amp;[1]__回合抗性!N40&amp;"|"&amp;[1]__回合抗性!O40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264</v>
      </c>
      <c r="F41" s="44">
        <v>1000</v>
      </c>
      <c r="G41" s="46">
        <v>50</v>
      </c>
      <c r="H41" s="45" t="str">
        <f>[1]__回合抗性!D41&amp;"|"&amp;[1]__回合抗性!E41&amp;"|"&amp;[1]__回合抗性!F41&amp;"|"&amp;[1]__回合抗性!G41</f>
        <v>35|0|0|0</v>
      </c>
      <c r="I41" s="8" t="s">
        <v>503</v>
      </c>
      <c r="J41" s="8">
        <v>0</v>
      </c>
      <c r="K41" s="53">
        <v>150</v>
      </c>
      <c r="L41" s="46">
        <v>1</v>
      </c>
      <c r="M41" s="6" t="s">
        <v>504</v>
      </c>
      <c r="N41" s="6">
        <v>0</v>
      </c>
      <c r="O41" s="45" t="str">
        <f>[1]__回合抗性!H41&amp;"|"&amp;[1]__回合抗性!I41&amp;"|"&amp;[1]__回合抗性!J41&amp;"|"&amp;[1]__回合抗性!K41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0"/>
        <v>npc_monster_normal_20_14</v>
      </c>
      <c r="U41" s="12"/>
      <c r="W41" s="7"/>
      <c r="X41" s="8">
        <v>18</v>
      </c>
      <c r="Y41" s="12"/>
      <c r="AA41" s="69">
        <v>28000</v>
      </c>
      <c r="AB41" s="70">
        <v>46</v>
      </c>
      <c r="AC41" s="6" t="s">
        <v>524</v>
      </c>
      <c r="AD41" s="6">
        <v>0</v>
      </c>
      <c r="AE41" s="45" t="str">
        <f>[1]__回合抗性!L41&amp;"|"&amp;[1]__回合抗性!M41&amp;"|"&amp;[1]__回合抗性!N41&amp;"|"&amp;[1]__回合抗性!O41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526</v>
      </c>
      <c r="F42" s="44">
        <v>400000</v>
      </c>
      <c r="G42" s="46">
        <v>50</v>
      </c>
      <c r="H42" s="45" t="str">
        <f>[1]__回合抗性!D42&amp;"|"&amp;[1]__回合抗性!E42&amp;"|"&amp;[1]__回合抗性!F42&amp;"|"&amp;[1]__回合抗性!G42</f>
        <v>40|0|0|0</v>
      </c>
      <c r="I42" s="8" t="s">
        <v>503</v>
      </c>
      <c r="J42" s="8">
        <v>0</v>
      </c>
      <c r="K42" s="53">
        <v>150</v>
      </c>
      <c r="L42" s="46">
        <v>1</v>
      </c>
      <c r="M42" s="6" t="s">
        <v>504</v>
      </c>
      <c r="N42" s="6">
        <v>0</v>
      </c>
      <c r="O42" s="45" t="str">
        <f>[1]__回合抗性!H42&amp;"|"&amp;[1]__回合抗性!I42&amp;"|"&amp;[1]__回合抗性!J42&amp;"|"&amp;[1]__回合抗性!K42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0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30000</v>
      </c>
      <c r="AB42" s="70">
        <v>49</v>
      </c>
      <c r="AC42" s="6" t="s">
        <v>524</v>
      </c>
      <c r="AD42" s="6">
        <v>0</v>
      </c>
      <c r="AE42" s="45" t="str">
        <f>[1]__回合抗性!L42&amp;"|"&amp;[1]__回合抗性!M42&amp;"|"&amp;[1]__回合抗性!N42&amp;"|"&amp;[1]__回合抗性!O42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264</v>
      </c>
      <c r="F43" s="44">
        <v>1000</v>
      </c>
      <c r="G43" s="46">
        <v>50</v>
      </c>
      <c r="H43" s="45" t="str">
        <f>[1]__回合抗性!D43&amp;"|"&amp;[1]__回合抗性!E43&amp;"|"&amp;[1]__回合抗性!F43&amp;"|"&amp;[1]__回合抗性!G43</f>
        <v>40|0|0|0</v>
      </c>
      <c r="I43" s="8" t="s">
        <v>503</v>
      </c>
      <c r="J43" s="8">
        <v>0</v>
      </c>
      <c r="K43" s="53">
        <v>150</v>
      </c>
      <c r="L43" s="46">
        <v>1</v>
      </c>
      <c r="M43" s="6" t="s">
        <v>504</v>
      </c>
      <c r="N43" s="6">
        <v>0</v>
      </c>
      <c r="O43" s="45" t="str">
        <f>[1]__回合抗性!H43&amp;"|"&amp;[1]__回合抗性!I43&amp;"|"&amp;[1]__回合抗性!J43&amp;"|"&amp;[1]__回合抗性!K43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 t="shared" ref="T43:T57" si="1">"npc_monster_normal_"&amp;B43&amp;"_"&amp;(C43-15)</f>
        <v>npc_monster_normal_20_1</v>
      </c>
      <c r="U43" s="12"/>
      <c r="W43" s="7"/>
      <c r="X43" s="8">
        <v>20</v>
      </c>
      <c r="Y43" s="12"/>
      <c r="AA43" s="69">
        <v>35000</v>
      </c>
      <c r="AB43" s="70">
        <v>52</v>
      </c>
      <c r="AC43" s="6" t="s">
        <v>524</v>
      </c>
      <c r="AD43" s="6">
        <v>0</v>
      </c>
      <c r="AE43" s="45" t="str">
        <f>[1]__回合抗性!L43&amp;"|"&amp;[1]__回合抗性!M43&amp;"|"&amp;[1]__回合抗性!N43&amp;"|"&amp;[1]__回合抗性!O43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264</v>
      </c>
      <c r="F44" s="44">
        <v>1000</v>
      </c>
      <c r="G44" s="46">
        <v>50</v>
      </c>
      <c r="H44" s="45" t="str">
        <f>[1]__回合抗性!D44&amp;"|"&amp;[1]__回合抗性!E44&amp;"|"&amp;[1]__回合抗性!F44&amp;"|"&amp;[1]__回合抗性!G44</f>
        <v>40|0|0|0</v>
      </c>
      <c r="I44" s="8" t="s">
        <v>503</v>
      </c>
      <c r="J44" s="8">
        <v>0</v>
      </c>
      <c r="K44" s="53">
        <v>150</v>
      </c>
      <c r="L44" s="46">
        <v>1</v>
      </c>
      <c r="M44" s="6" t="s">
        <v>504</v>
      </c>
      <c r="N44" s="6">
        <v>0</v>
      </c>
      <c r="O44" s="45" t="str">
        <f>[1]__回合抗性!H44&amp;"|"&amp;[1]__回合抗性!I44&amp;"|"&amp;[1]__回合抗性!J44&amp;"|"&amp;[1]__回合抗性!K44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si="1"/>
        <v>npc_monster_normal_20_2</v>
      </c>
      <c r="U44" s="12"/>
      <c r="W44" s="7"/>
      <c r="X44" s="8">
        <v>20</v>
      </c>
      <c r="Y44" s="12"/>
      <c r="AA44" s="69">
        <v>38000</v>
      </c>
      <c r="AB44" s="70">
        <v>55</v>
      </c>
      <c r="AC44" s="6" t="s">
        <v>524</v>
      </c>
      <c r="AD44" s="6">
        <v>0</v>
      </c>
      <c r="AE44" s="45" t="str">
        <f>[1]__回合抗性!L44&amp;"|"&amp;[1]__回合抗性!M44&amp;"|"&amp;[1]__回合抗性!N44&amp;"|"&amp;[1]__回合抗性!O44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264</v>
      </c>
      <c r="F45" s="44">
        <v>1000</v>
      </c>
      <c r="G45" s="46">
        <v>50</v>
      </c>
      <c r="H45" s="45" t="str">
        <f>[1]__回合抗性!D45&amp;"|"&amp;[1]__回合抗性!E45&amp;"|"&amp;[1]__回合抗性!F45&amp;"|"&amp;[1]__回合抗性!G45</f>
        <v>40|0|0|0</v>
      </c>
      <c r="I45" s="8" t="s">
        <v>527</v>
      </c>
      <c r="J45" s="8">
        <v>5</v>
      </c>
      <c r="K45" s="53">
        <v>200000</v>
      </c>
      <c r="L45" s="46">
        <v>1</v>
      </c>
      <c r="M45" s="6" t="s">
        <v>504</v>
      </c>
      <c r="N45" s="6">
        <v>0</v>
      </c>
      <c r="O45" s="45" t="str">
        <f>[1]__回合抗性!H45&amp;"|"&amp;[1]__回合抗性!I45&amp;"|"&amp;[1]__回合抗性!J45&amp;"|"&amp;[1]__回合抗性!K45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1"/>
        <v>npc_monster_normal_20_3</v>
      </c>
      <c r="U45" s="12"/>
      <c r="W45" s="7"/>
      <c r="X45" s="8">
        <v>20</v>
      </c>
      <c r="Y45" s="12"/>
      <c r="AA45" s="69">
        <v>25000</v>
      </c>
      <c r="AB45" s="70">
        <v>155</v>
      </c>
      <c r="AC45" s="6" t="s">
        <v>524</v>
      </c>
      <c r="AD45" s="6">
        <v>0</v>
      </c>
      <c r="AE45" s="45" t="str">
        <f>[1]__回合抗性!L45&amp;"|"&amp;[1]__回合抗性!M45&amp;"|"&amp;[1]__回合抗性!N45&amp;"|"&amp;[1]__回合抗性!O45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264</v>
      </c>
      <c r="F46" s="44">
        <v>1000</v>
      </c>
      <c r="G46" s="46">
        <v>50</v>
      </c>
      <c r="H46" s="45" t="str">
        <f>[1]__回合抗性!D46&amp;"|"&amp;[1]__回合抗性!E46&amp;"|"&amp;[1]__回合抗性!F46&amp;"|"&amp;[1]__回合抗性!G46</f>
        <v>40|0|0|0</v>
      </c>
      <c r="I46" s="8" t="s">
        <v>503</v>
      </c>
      <c r="J46" s="8">
        <v>0</v>
      </c>
      <c r="K46" s="53">
        <v>150</v>
      </c>
      <c r="L46" s="46">
        <v>1</v>
      </c>
      <c r="M46" s="6" t="s">
        <v>504</v>
      </c>
      <c r="N46" s="6">
        <v>0</v>
      </c>
      <c r="O46" s="45" t="str">
        <f>[1]__回合抗性!H46&amp;"|"&amp;[1]__回合抗性!I46&amp;"|"&amp;[1]__回合抗性!J46&amp;"|"&amp;[1]__回合抗性!K46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1"/>
        <v>npc_monster_normal_20_4</v>
      </c>
      <c r="U46" s="12"/>
      <c r="W46" s="7"/>
      <c r="X46" s="8">
        <v>20</v>
      </c>
      <c r="Y46" s="12"/>
      <c r="AA46" s="69">
        <v>12000</v>
      </c>
      <c r="AB46" s="70">
        <v>225</v>
      </c>
      <c r="AC46" s="6" t="s">
        <v>524</v>
      </c>
      <c r="AD46" s="6">
        <v>0</v>
      </c>
      <c r="AE46" s="45" t="str">
        <f>[1]__回合抗性!L46&amp;"|"&amp;[1]__回合抗性!M46&amp;"|"&amp;[1]__回合抗性!N46&amp;"|"&amp;[1]__回合抗性!O46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528</v>
      </c>
      <c r="F47" s="44">
        <v>500000</v>
      </c>
      <c r="G47" s="46">
        <v>50</v>
      </c>
      <c r="H47" s="45" t="str">
        <f>[1]__回合抗性!D47&amp;"|"&amp;[1]__回合抗性!E47&amp;"|"&amp;[1]__回合抗性!F47&amp;"|"&amp;[1]__回合抗性!G47</f>
        <v>45|0|0|0</v>
      </c>
      <c r="I47" s="8" t="s">
        <v>503</v>
      </c>
      <c r="J47" s="8">
        <v>0</v>
      </c>
      <c r="K47" s="53">
        <v>150</v>
      </c>
      <c r="L47" s="46">
        <v>1</v>
      </c>
      <c r="M47" s="6" t="s">
        <v>504</v>
      </c>
      <c r="N47" s="6">
        <v>0</v>
      </c>
      <c r="O47" s="45" t="str">
        <f>[1]__回合抗性!H47&amp;"|"&amp;[1]__回合抗性!I47&amp;"|"&amp;[1]__回合抗性!J47&amp;"|"&amp;[1]__回合抗性!K47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1"/>
        <v>npc_monster_normal_20_5</v>
      </c>
      <c r="U47" s="12"/>
      <c r="W47" s="7"/>
      <c r="X47" s="8">
        <v>20</v>
      </c>
      <c r="Y47" s="12"/>
      <c r="AA47" s="69">
        <v>15000</v>
      </c>
      <c r="AB47" s="70">
        <v>100</v>
      </c>
      <c r="AC47" s="6" t="s">
        <v>524</v>
      </c>
      <c r="AD47" s="6">
        <v>0</v>
      </c>
      <c r="AE47" s="45" t="str">
        <f>[1]__回合抗性!L47&amp;"|"&amp;[1]__回合抗性!M47&amp;"|"&amp;[1]__回合抗性!N47&amp;"|"&amp;[1]__回合抗性!O47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264</v>
      </c>
      <c r="F48" s="44">
        <v>1000</v>
      </c>
      <c r="G48" s="46">
        <v>50</v>
      </c>
      <c r="H48" s="45" t="str">
        <f>[1]__回合抗性!D48&amp;"|"&amp;[1]__回合抗性!E48&amp;"|"&amp;[1]__回合抗性!F48&amp;"|"&amp;[1]__回合抗性!G48</f>
        <v>45|0|0|0</v>
      </c>
      <c r="I48" s="8" t="s">
        <v>503</v>
      </c>
      <c r="J48" s="8">
        <v>0</v>
      </c>
      <c r="K48" s="53">
        <v>150</v>
      </c>
      <c r="L48" s="46">
        <v>1</v>
      </c>
      <c r="M48" s="6" t="s">
        <v>504</v>
      </c>
      <c r="N48" s="6">
        <v>0</v>
      </c>
      <c r="O48" s="45" t="str">
        <f>[1]__回合抗性!H48&amp;"|"&amp;[1]__回合抗性!I48&amp;"|"&amp;[1]__回合抗性!J48&amp;"|"&amp;[1]__回合抗性!K48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1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25000</v>
      </c>
      <c r="AB48" s="70">
        <v>100</v>
      </c>
      <c r="AC48" s="6" t="s">
        <v>504</v>
      </c>
      <c r="AD48" s="6">
        <v>0</v>
      </c>
      <c r="AE48" s="45" t="str">
        <f>[1]__回合抗性!L48&amp;"|"&amp;[1]__回合抗性!M48&amp;"|"&amp;[1]__回合抗性!N48&amp;"|"&amp;[1]__回合抗性!O48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264</v>
      </c>
      <c r="F49" s="44">
        <v>1000</v>
      </c>
      <c r="G49" s="46">
        <v>50</v>
      </c>
      <c r="H49" s="45" t="str">
        <f>[1]__回合抗性!D49&amp;"|"&amp;[1]__回合抗性!E49&amp;"|"&amp;[1]__回合抗性!F49&amp;"|"&amp;[1]__回合抗性!G49</f>
        <v>45|0|0|0</v>
      </c>
      <c r="I49" s="8" t="s">
        <v>503</v>
      </c>
      <c r="J49" s="8">
        <v>0</v>
      </c>
      <c r="K49" s="53">
        <v>150</v>
      </c>
      <c r="L49" s="46">
        <v>1</v>
      </c>
      <c r="M49" s="6" t="s">
        <v>504</v>
      </c>
      <c r="N49" s="6">
        <v>0</v>
      </c>
      <c r="O49" s="45" t="str">
        <f>[1]__回合抗性!H49&amp;"|"&amp;[1]__回合抗性!I49&amp;"|"&amp;[1]__回合抗性!J49&amp;"|"&amp;[1]__回合抗性!K49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1"/>
        <v>npc_monster_normal_20_7</v>
      </c>
      <c r="U49" s="12"/>
      <c r="W49" s="7"/>
      <c r="X49" s="8">
        <v>20</v>
      </c>
      <c r="Y49" s="12"/>
      <c r="AA49" s="69">
        <v>33000</v>
      </c>
      <c r="AB49" s="70">
        <v>100</v>
      </c>
      <c r="AC49" s="6" t="s">
        <v>504</v>
      </c>
      <c r="AD49" s="6">
        <v>0</v>
      </c>
      <c r="AE49" s="45" t="str">
        <f>[1]__回合抗性!L49&amp;"|"&amp;[1]__回合抗性!M49&amp;"|"&amp;[1]__回合抗性!N49&amp;"|"&amp;[1]__回合抗性!O49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264</v>
      </c>
      <c r="F50" s="44">
        <v>1000</v>
      </c>
      <c r="G50" s="46">
        <v>50</v>
      </c>
      <c r="H50" s="45" t="str">
        <f>[1]__回合抗性!D50&amp;"|"&amp;[1]__回合抗性!E50&amp;"|"&amp;[1]__回合抗性!F50&amp;"|"&amp;[1]__回合抗性!G50</f>
        <v>45|0|0|0</v>
      </c>
      <c r="I50" s="8" t="s">
        <v>529</v>
      </c>
      <c r="J50" s="8">
        <v>5</v>
      </c>
      <c r="K50" s="53">
        <v>300000</v>
      </c>
      <c r="L50" s="46">
        <v>1</v>
      </c>
      <c r="M50" s="6" t="s">
        <v>504</v>
      </c>
      <c r="N50" s="6">
        <v>0</v>
      </c>
      <c r="O50" s="45" t="str">
        <f>[1]__回合抗性!H50&amp;"|"&amp;[1]__回合抗性!I50&amp;"|"&amp;[1]__回合抗性!J50&amp;"|"&amp;[1]__回合抗性!K50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1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45000</v>
      </c>
      <c r="AB50" s="70">
        <v>100</v>
      </c>
      <c r="AC50" s="6" t="s">
        <v>504</v>
      </c>
      <c r="AD50" s="6">
        <v>0</v>
      </c>
      <c r="AE50" s="45" t="str">
        <f>[1]__回合抗性!L50&amp;"|"&amp;[1]__回合抗性!M50&amp;"|"&amp;[1]__回合抗性!N50&amp;"|"&amp;[1]__回合抗性!O50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264</v>
      </c>
      <c r="F51" s="44">
        <v>1000</v>
      </c>
      <c r="G51" s="46">
        <v>50</v>
      </c>
      <c r="H51" s="45" t="str">
        <f>[1]__回合抗性!D51&amp;"|"&amp;[1]__回合抗性!E51&amp;"|"&amp;[1]__回合抗性!F51&amp;"|"&amp;[1]__回合抗性!G51</f>
        <v>45|0|0|0</v>
      </c>
      <c r="I51" s="8" t="s">
        <v>503</v>
      </c>
      <c r="J51" s="8">
        <v>0</v>
      </c>
      <c r="K51" s="53">
        <v>150</v>
      </c>
      <c r="L51" s="46">
        <v>1</v>
      </c>
      <c r="M51" s="6" t="s">
        <v>504</v>
      </c>
      <c r="N51" s="6">
        <v>0</v>
      </c>
      <c r="O51" s="45" t="str">
        <f>[1]__回合抗性!H51&amp;"|"&amp;[1]__回合抗性!I51&amp;"|"&amp;[1]__回合抗性!J51&amp;"|"&amp;[1]__回合抗性!K51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1"/>
        <v>npc_monster_normal_20_9</v>
      </c>
      <c r="U51" s="12"/>
      <c r="W51" s="7"/>
      <c r="X51" s="8">
        <v>20</v>
      </c>
      <c r="Y51" s="12"/>
      <c r="AA51" s="69">
        <v>55000</v>
      </c>
      <c r="AB51" s="70">
        <v>250</v>
      </c>
      <c r="AC51" s="6" t="s">
        <v>504</v>
      </c>
      <c r="AD51" s="6">
        <v>0</v>
      </c>
      <c r="AE51" s="45" t="str">
        <f>[1]__回合抗性!L51&amp;"|"&amp;[1]__回合抗性!M51&amp;"|"&amp;[1]__回合抗性!N51&amp;"|"&amp;[1]__回合抗性!O51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530</v>
      </c>
      <c r="F52" s="44">
        <v>750000</v>
      </c>
      <c r="G52" s="46">
        <v>50</v>
      </c>
      <c r="H52" s="45" t="str">
        <f>[1]__回合抗性!D52&amp;"|"&amp;[1]__回合抗性!E52&amp;"|"&amp;[1]__回合抗性!F52&amp;"|"&amp;[1]__回合抗性!G52</f>
        <v>45|0|0|0</v>
      </c>
      <c r="I52" s="8" t="s">
        <v>503</v>
      </c>
      <c r="J52" s="8">
        <v>0</v>
      </c>
      <c r="K52" s="53">
        <v>150</v>
      </c>
      <c r="L52" s="46">
        <v>1</v>
      </c>
      <c r="M52" s="6" t="s">
        <v>504</v>
      </c>
      <c r="N52" s="6">
        <v>0</v>
      </c>
      <c r="O52" s="45" t="str">
        <f>[1]__回合抗性!H52&amp;"|"&amp;[1]__回合抗性!I52&amp;"|"&amp;[1]__回合抗性!J52&amp;"|"&amp;[1]__回合抗性!K52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1"/>
        <v>npc_monster_normal_20_10</v>
      </c>
      <c r="U52" s="12"/>
      <c r="W52" s="7"/>
      <c r="X52" s="8">
        <v>20</v>
      </c>
      <c r="Y52" s="12"/>
      <c r="AA52" s="69">
        <v>55000</v>
      </c>
      <c r="AB52" s="70">
        <v>300</v>
      </c>
      <c r="AC52" s="6" t="s">
        <v>504</v>
      </c>
      <c r="AD52" s="6">
        <v>0</v>
      </c>
      <c r="AE52" s="45" t="str">
        <f>[1]__回合抗性!L52&amp;"|"&amp;[1]__回合抗性!M52&amp;"|"&amp;[1]__回合抗性!N52&amp;"|"&amp;[1]__回合抗性!O52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264</v>
      </c>
      <c r="F53" s="44">
        <v>1000</v>
      </c>
      <c r="G53" s="46">
        <v>50</v>
      </c>
      <c r="H53" s="45" t="str">
        <f>[1]__回合抗性!D53&amp;"|"&amp;[1]__回合抗性!E53&amp;"|"&amp;[1]__回合抗性!F53&amp;"|"&amp;[1]__回合抗性!G53</f>
        <v>50|0|0|0</v>
      </c>
      <c r="I53" s="8" t="s">
        <v>503</v>
      </c>
      <c r="J53" s="8">
        <v>0</v>
      </c>
      <c r="K53" s="53">
        <v>150</v>
      </c>
      <c r="L53" s="46">
        <v>1</v>
      </c>
      <c r="M53" s="6" t="s">
        <v>504</v>
      </c>
      <c r="N53" s="6">
        <v>0</v>
      </c>
      <c r="O53" s="45" t="str">
        <f>[1]__回合抗性!H53&amp;"|"&amp;[1]__回合抗性!I53&amp;"|"&amp;[1]__回合抗性!J53&amp;"|"&amp;[1]__回合抗性!K53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1"/>
        <v>npc_monster_normal_20_11</v>
      </c>
      <c r="U53" s="12"/>
      <c r="W53" s="7"/>
      <c r="X53" s="8">
        <v>20</v>
      </c>
      <c r="Y53" s="12"/>
      <c r="AA53" s="69">
        <v>65000</v>
      </c>
      <c r="AB53" s="70">
        <v>400</v>
      </c>
      <c r="AC53" s="6" t="s">
        <v>531</v>
      </c>
      <c r="AD53" s="6">
        <v>0</v>
      </c>
      <c r="AE53" s="45" t="str">
        <f>[1]__回合抗性!L53&amp;"|"&amp;[1]__回合抗性!M53&amp;"|"&amp;[1]__回合抗性!N53&amp;"|"&amp;[1]__回合抗性!O53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264</v>
      </c>
      <c r="F54" s="44">
        <v>1000</v>
      </c>
      <c r="G54" s="46">
        <v>50</v>
      </c>
      <c r="H54" s="45" t="str">
        <f>[1]__回合抗性!D54&amp;"|"&amp;[1]__回合抗性!E54&amp;"|"&amp;[1]__回合抗性!F54&amp;"|"&amp;[1]__回合抗性!G54</f>
        <v>50|0|0|0</v>
      </c>
      <c r="I54" s="8" t="s">
        <v>503</v>
      </c>
      <c r="J54" s="8">
        <v>0</v>
      </c>
      <c r="K54" s="53">
        <v>150</v>
      </c>
      <c r="L54" s="46">
        <v>1</v>
      </c>
      <c r="M54" s="6" t="s">
        <v>504</v>
      </c>
      <c r="N54" s="6">
        <v>0</v>
      </c>
      <c r="O54" s="45" t="str">
        <f>[1]__回合抗性!H54&amp;"|"&amp;[1]__回合抗性!I54&amp;"|"&amp;[1]__回合抗性!J54&amp;"|"&amp;[1]__回合抗性!K54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1"/>
        <v>npc_monster_normal_20_12</v>
      </c>
      <c r="U54" s="12"/>
      <c r="W54" s="7"/>
      <c r="X54" s="8">
        <v>20</v>
      </c>
      <c r="Y54" s="12"/>
      <c r="AA54" s="69">
        <v>65000</v>
      </c>
      <c r="AB54" s="70">
        <v>500</v>
      </c>
      <c r="AC54" s="6" t="s">
        <v>531</v>
      </c>
      <c r="AD54" s="6">
        <v>0</v>
      </c>
      <c r="AE54" s="45" t="str">
        <f>[1]__回合抗性!L54&amp;"|"&amp;[1]__回合抗性!M54&amp;"|"&amp;[1]__回合抗性!N54&amp;"|"&amp;[1]__回合抗性!O54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264</v>
      </c>
      <c r="F55" s="44">
        <v>1000</v>
      </c>
      <c r="G55" s="46">
        <v>50</v>
      </c>
      <c r="H55" s="45" t="str">
        <f>[1]__回合抗性!D55&amp;"|"&amp;[1]__回合抗性!E55&amp;"|"&amp;[1]__回合抗性!F55&amp;"|"&amp;[1]__回合抗性!G55</f>
        <v>50|0|0|0</v>
      </c>
      <c r="I55" s="8" t="s">
        <v>532</v>
      </c>
      <c r="J55" s="8">
        <v>5</v>
      </c>
      <c r="K55" s="53">
        <v>350000</v>
      </c>
      <c r="L55" s="46">
        <v>1</v>
      </c>
      <c r="M55" s="6" t="s">
        <v>504</v>
      </c>
      <c r="N55" s="6">
        <v>0</v>
      </c>
      <c r="O55" s="45" t="str">
        <f>[1]__回合抗性!H55&amp;"|"&amp;[1]__回合抗性!I55&amp;"|"&amp;[1]__回合抗性!J55&amp;"|"&amp;[1]__回合抗性!K55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1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75000</v>
      </c>
      <c r="AB55" s="70">
        <v>500</v>
      </c>
      <c r="AC55" s="6" t="s">
        <v>531</v>
      </c>
      <c r="AD55" s="6">
        <v>0</v>
      </c>
      <c r="AE55" s="45" t="str">
        <f>[1]__回合抗性!L55&amp;"|"&amp;[1]__回合抗性!M55&amp;"|"&amp;[1]__回合抗性!N55&amp;"|"&amp;[1]__回合抗性!O55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264</v>
      </c>
      <c r="F56" s="44">
        <v>1000</v>
      </c>
      <c r="G56" s="46">
        <v>50</v>
      </c>
      <c r="H56" s="45" t="str">
        <f>[1]__回合抗性!D56&amp;"|"&amp;[1]__回合抗性!E56&amp;"|"&amp;[1]__回合抗性!F56&amp;"|"&amp;[1]__回合抗性!G56</f>
        <v>50|0|0|0</v>
      </c>
      <c r="I56" s="8" t="s">
        <v>533</v>
      </c>
      <c r="J56" s="8">
        <v>5</v>
      </c>
      <c r="K56" s="53">
        <v>400000</v>
      </c>
      <c r="L56" s="46">
        <v>1</v>
      </c>
      <c r="M56" s="6" t="s">
        <v>504</v>
      </c>
      <c r="N56" s="6">
        <v>0</v>
      </c>
      <c r="O56" s="45" t="str">
        <f>[1]__回合抗性!H56&amp;"|"&amp;[1]__回合抗性!I56&amp;"|"&amp;[1]__回合抗性!J56&amp;"|"&amp;[1]__回合抗性!K56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1"/>
        <v>npc_monster_normal_20_14</v>
      </c>
      <c r="U56" s="12"/>
      <c r="W56" s="7"/>
      <c r="X56" s="8">
        <v>20</v>
      </c>
      <c r="Y56" s="12"/>
      <c r="AA56" s="69">
        <v>75000</v>
      </c>
      <c r="AB56" s="70">
        <v>750</v>
      </c>
      <c r="AC56" s="6" t="s">
        <v>531</v>
      </c>
      <c r="AD56" s="6">
        <v>0</v>
      </c>
      <c r="AE56" s="45" t="str">
        <f>[1]__回合抗性!L56&amp;"|"&amp;[1]__回合抗性!M56&amp;"|"&amp;[1]__回合抗性!N56&amp;"|"&amp;[1]__回合抗性!O56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534</v>
      </c>
      <c r="F57" s="44">
        <v>1000000</v>
      </c>
      <c r="G57" s="47">
        <v>50</v>
      </c>
      <c r="H57" s="45" t="str">
        <f>[1]__回合抗性!D57&amp;"|"&amp;[1]__回合抗性!E57&amp;"|"&amp;[1]__回合抗性!F57&amp;"|"&amp;[1]__回合抗性!G57</f>
        <v>55|0|0|0</v>
      </c>
      <c r="I57" s="14" t="s">
        <v>535</v>
      </c>
      <c r="J57" s="14">
        <v>5</v>
      </c>
      <c r="K57" s="53">
        <v>500000</v>
      </c>
      <c r="L57" s="46">
        <v>1</v>
      </c>
      <c r="M57" s="6" t="s">
        <v>504</v>
      </c>
      <c r="N57" s="6">
        <v>0</v>
      </c>
      <c r="O57" s="45" t="str">
        <f>[1]__回合抗性!H57&amp;"|"&amp;[1]__回合抗性!I57&amp;"|"&amp;[1]__回合抗性!J57&amp;"|"&amp;[1]__回合抗性!K57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1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85000</v>
      </c>
      <c r="AB57" s="72">
        <v>1000</v>
      </c>
      <c r="AC57" s="6" t="s">
        <v>531</v>
      </c>
      <c r="AD57" s="6">
        <v>0</v>
      </c>
      <c r="AE57" s="45" t="str">
        <f>[1]__回合抗性!L57&amp;"|"&amp;[1]__回合抗性!M57&amp;"|"&amp;[1]__回合抗性!N57&amp;"|"&amp;[1]__回合抗性!O57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264</v>
      </c>
      <c r="F58" s="44">
        <v>1000</v>
      </c>
      <c r="G58" s="47">
        <v>50</v>
      </c>
      <c r="H58" s="45" t="str">
        <f>[1]__回合抗性!D58&amp;"|"&amp;[1]__回合抗性!E58&amp;"|"&amp;[1]__回合抗性!F58&amp;"|"&amp;[1]__回合抗性!G58</f>
        <v>0|0|25|0</v>
      </c>
      <c r="I58" s="8" t="s">
        <v>503</v>
      </c>
      <c r="J58" s="8">
        <v>0</v>
      </c>
      <c r="K58" s="53">
        <v>150</v>
      </c>
      <c r="L58" s="46">
        <v>1</v>
      </c>
      <c r="M58" s="6" t="s">
        <v>504</v>
      </c>
      <c r="N58" s="6">
        <v>0</v>
      </c>
      <c r="O58" s="45" t="str">
        <f>[1]__回合抗性!H58&amp;"|"&amp;[1]__回合抗性!I58&amp;"|"&amp;[1]__回合抗性!J58&amp;"|"&amp;[1]__回合抗性!K58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2">"npc_monster_normal_"&amp;B58&amp;"_"&amp;C58</f>
        <v>npc_monster_normal_30_1</v>
      </c>
      <c r="U58" s="12"/>
      <c r="W58" s="7"/>
      <c r="X58" s="8">
        <v>5</v>
      </c>
      <c r="Y58" s="12"/>
      <c r="AA58" s="69">
        <v>1500</v>
      </c>
      <c r="AB58" s="70">
        <v>50</v>
      </c>
      <c r="AC58" s="6" t="s">
        <v>505</v>
      </c>
      <c r="AD58" s="6">
        <v>0</v>
      </c>
      <c r="AE58" s="45" t="str">
        <f>[1]__回合抗性!L58&amp;"|"&amp;[1]__回合抗性!M58&amp;"|"&amp;[1]__回合抗性!N58&amp;"|"&amp;[1]__回合抗性!O58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264</v>
      </c>
      <c r="F59" s="44">
        <v>1000</v>
      </c>
      <c r="G59" s="47">
        <v>50</v>
      </c>
      <c r="H59" s="45" t="str">
        <f>[1]__回合抗性!D59&amp;"|"&amp;[1]__回合抗性!E59&amp;"|"&amp;[1]__回合抗性!F59&amp;"|"&amp;[1]__回合抗性!G59</f>
        <v>0|0|25|0</v>
      </c>
      <c r="I59" s="8" t="s">
        <v>503</v>
      </c>
      <c r="J59" s="8">
        <v>0</v>
      </c>
      <c r="K59" s="53">
        <v>150</v>
      </c>
      <c r="L59" s="46">
        <v>1</v>
      </c>
      <c r="M59" s="6" t="s">
        <v>504</v>
      </c>
      <c r="N59" s="6">
        <v>0</v>
      </c>
      <c r="O59" s="45" t="str">
        <f>[1]__回合抗性!H59&amp;"|"&amp;[1]__回合抗性!I59&amp;"|"&amp;[1]__回合抗性!J59&amp;"|"&amp;[1]__回合抗性!K59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2"/>
        <v>npc_monster_normal_30_2</v>
      </c>
      <c r="U59" s="12"/>
      <c r="W59" s="7"/>
      <c r="X59" s="8">
        <v>6</v>
      </c>
      <c r="Y59" s="12"/>
      <c r="AA59" s="69">
        <v>2200</v>
      </c>
      <c r="AB59" s="70">
        <v>55</v>
      </c>
      <c r="AC59" s="6" t="s">
        <v>505</v>
      </c>
      <c r="AD59" s="6">
        <v>0</v>
      </c>
      <c r="AE59" s="45" t="str">
        <f>[1]__回合抗性!L59&amp;"|"&amp;[1]__回合抗性!M59&amp;"|"&amp;[1]__回合抗性!N59&amp;"|"&amp;[1]__回合抗性!O59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264</v>
      </c>
      <c r="F60" s="44">
        <v>1000</v>
      </c>
      <c r="G60" s="47">
        <v>50</v>
      </c>
      <c r="H60" s="45" t="str">
        <f>[1]__回合抗性!D60&amp;"|"&amp;[1]__回合抗性!E60&amp;"|"&amp;[1]__回合抗性!F60&amp;"|"&amp;[1]__回合抗性!G60</f>
        <v>0|0|25|0</v>
      </c>
      <c r="I60" s="8" t="s">
        <v>536</v>
      </c>
      <c r="J60" s="8">
        <v>3</v>
      </c>
      <c r="K60" s="53">
        <v>75000</v>
      </c>
      <c r="L60" s="46">
        <v>1</v>
      </c>
      <c r="M60" s="6" t="s">
        <v>504</v>
      </c>
      <c r="N60" s="6">
        <v>0</v>
      </c>
      <c r="O60" s="45" t="str">
        <f>[1]__回合抗性!H60&amp;"|"&amp;[1]__回合抗性!I60&amp;"|"&amp;[1]__回合抗性!J60&amp;"|"&amp;[1]__回合抗性!K60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2"/>
        <v>npc_monster_normal_30_3</v>
      </c>
      <c r="U60" s="12"/>
      <c r="W60" s="7"/>
      <c r="X60" s="8">
        <v>7</v>
      </c>
      <c r="Y60" s="12"/>
      <c r="AA60" s="69">
        <v>3000</v>
      </c>
      <c r="AB60" s="70">
        <v>60</v>
      </c>
      <c r="AC60" s="6" t="s">
        <v>505</v>
      </c>
      <c r="AD60" s="6">
        <v>0</v>
      </c>
      <c r="AE60" s="45" t="str">
        <f>[1]__回合抗性!L60&amp;"|"&amp;[1]__回合抗性!M60&amp;"|"&amp;[1]__回合抗性!N60&amp;"|"&amp;[1]__回合抗性!O60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264</v>
      </c>
      <c r="F61" s="44">
        <v>1000</v>
      </c>
      <c r="G61" s="47">
        <v>50</v>
      </c>
      <c r="H61" s="45" t="str">
        <f>[1]__回合抗性!D61&amp;"|"&amp;[1]__回合抗性!E61&amp;"|"&amp;[1]__回合抗性!F61&amp;"|"&amp;[1]__回合抗性!G61</f>
        <v>0|0|25|0</v>
      </c>
      <c r="I61" s="8" t="s">
        <v>503</v>
      </c>
      <c r="J61" s="8">
        <v>0</v>
      </c>
      <c r="K61" s="53">
        <v>150</v>
      </c>
      <c r="L61" s="46">
        <v>1</v>
      </c>
      <c r="M61" s="6" t="s">
        <v>504</v>
      </c>
      <c r="N61" s="6">
        <v>0</v>
      </c>
      <c r="O61" s="45" t="str">
        <f>[1]__回合抗性!H61&amp;"|"&amp;[1]__回合抗性!I61&amp;"|"&amp;[1]__回合抗性!J61&amp;"|"&amp;[1]__回合抗性!K61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2"/>
        <v>npc_monster_normal_30_4</v>
      </c>
      <c r="U61" s="12"/>
      <c r="W61" s="7"/>
      <c r="X61" s="8">
        <v>8</v>
      </c>
      <c r="Y61" s="12"/>
      <c r="AA61" s="69">
        <v>3800</v>
      </c>
      <c r="AB61" s="70">
        <v>65</v>
      </c>
      <c r="AC61" s="6" t="s">
        <v>505</v>
      </c>
      <c r="AD61" s="6">
        <v>0</v>
      </c>
      <c r="AE61" s="45" t="str">
        <f>[1]__回合抗性!L61&amp;"|"&amp;[1]__回合抗性!M61&amp;"|"&amp;[1]__回合抗性!N61&amp;"|"&amp;[1]__回合抗性!O61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537</v>
      </c>
      <c r="F62" s="44">
        <v>200000</v>
      </c>
      <c r="G62" s="47">
        <v>50</v>
      </c>
      <c r="H62" s="45" t="str">
        <f>[1]__回合抗性!D62&amp;"|"&amp;[1]__回合抗性!E62&amp;"|"&amp;[1]__回合抗性!F62&amp;"|"&amp;[1]__回合抗性!G62</f>
        <v>0|0|30|0</v>
      </c>
      <c r="I62" s="8" t="s">
        <v>503</v>
      </c>
      <c r="J62" s="8">
        <v>0</v>
      </c>
      <c r="K62" s="53">
        <v>150</v>
      </c>
      <c r="L62" s="46">
        <v>1</v>
      </c>
      <c r="M62" s="6" t="s">
        <v>504</v>
      </c>
      <c r="N62" s="6">
        <v>0</v>
      </c>
      <c r="O62" s="45" t="str">
        <f>[1]__回合抗性!H62&amp;"|"&amp;[1]__回合抗性!I62&amp;"|"&amp;[1]__回合抗性!J62&amp;"|"&amp;[1]__回合抗性!K62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2"/>
        <v>npc_monster_normal_30_5</v>
      </c>
      <c r="U62" s="12"/>
      <c r="W62" s="7"/>
      <c r="X62" s="8">
        <v>9</v>
      </c>
      <c r="Y62" s="12"/>
      <c r="AA62" s="69">
        <v>4500</v>
      </c>
      <c r="AB62" s="70">
        <v>70</v>
      </c>
      <c r="AC62" s="6" t="s">
        <v>505</v>
      </c>
      <c r="AD62" s="6">
        <v>0</v>
      </c>
      <c r="AE62" s="45" t="str">
        <f>[1]__回合抗性!L62&amp;"|"&amp;[1]__回合抗性!M62&amp;"|"&amp;[1]__回合抗性!N62&amp;"|"&amp;[1]__回合抗性!O62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264</v>
      </c>
      <c r="F63" s="44">
        <v>1000</v>
      </c>
      <c r="G63" s="47">
        <v>50</v>
      </c>
      <c r="H63" s="45" t="str">
        <f>[1]__回合抗性!D63&amp;"|"&amp;[1]__回合抗性!E63&amp;"|"&amp;[1]__回合抗性!F63&amp;"|"&amp;[1]__回合抗性!G63</f>
        <v>0|0|30|0</v>
      </c>
      <c r="I63" s="8" t="s">
        <v>503</v>
      </c>
      <c r="J63" s="8">
        <v>0</v>
      </c>
      <c r="K63" s="53">
        <v>150</v>
      </c>
      <c r="L63" s="46">
        <v>1</v>
      </c>
      <c r="M63" s="6" t="s">
        <v>504</v>
      </c>
      <c r="N63" s="6">
        <v>0</v>
      </c>
      <c r="O63" s="45" t="str">
        <f>[1]__回合抗性!H63&amp;"|"&amp;[1]__回合抗性!I63&amp;"|"&amp;[1]__回合抗性!J63&amp;"|"&amp;[1]__回合抗性!K63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2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5500</v>
      </c>
      <c r="AB63" s="70">
        <v>70</v>
      </c>
      <c r="AC63" s="6" t="s">
        <v>505</v>
      </c>
      <c r="AD63" s="6">
        <v>0</v>
      </c>
      <c r="AE63" s="45" t="str">
        <f>[1]__回合抗性!L63&amp;"|"&amp;[1]__回合抗性!M63&amp;"|"&amp;[1]__回合抗性!N63&amp;"|"&amp;[1]__回合抗性!O63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264</v>
      </c>
      <c r="F64" s="44">
        <v>1000</v>
      </c>
      <c r="G64" s="47">
        <v>50</v>
      </c>
      <c r="H64" s="45" t="str">
        <f>[1]__回合抗性!D64&amp;"|"&amp;[1]__回合抗性!E64&amp;"|"&amp;[1]__回合抗性!F64&amp;"|"&amp;[1]__回合抗性!G64</f>
        <v>0|0|30|0</v>
      </c>
      <c r="I64" s="8" t="s">
        <v>503</v>
      </c>
      <c r="J64" s="8">
        <v>0</v>
      </c>
      <c r="K64" s="53">
        <v>150</v>
      </c>
      <c r="L64" s="46">
        <v>1</v>
      </c>
      <c r="M64" s="6" t="s">
        <v>504</v>
      </c>
      <c r="N64" s="6">
        <v>0</v>
      </c>
      <c r="O64" s="45" t="str">
        <f>[1]__回合抗性!H64&amp;"|"&amp;[1]__回合抗性!I64&amp;"|"&amp;[1]__回合抗性!J64&amp;"|"&amp;[1]__回合抗性!K64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2"/>
        <v>npc_monster_normal_30_7</v>
      </c>
      <c r="U64" s="12"/>
      <c r="W64" s="7"/>
      <c r="X64" s="8">
        <v>11</v>
      </c>
      <c r="Y64" s="12"/>
      <c r="AA64" s="69">
        <v>7000</v>
      </c>
      <c r="AB64" s="70">
        <v>70</v>
      </c>
      <c r="AC64" s="6" t="s">
        <v>505</v>
      </c>
      <c r="AD64" s="6">
        <v>0</v>
      </c>
      <c r="AE64" s="45" t="str">
        <f>[1]__回合抗性!L64&amp;"|"&amp;[1]__回合抗性!M64&amp;"|"&amp;[1]__回合抗性!N64&amp;"|"&amp;[1]__回合抗性!O64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264</v>
      </c>
      <c r="F65" s="44">
        <v>1000</v>
      </c>
      <c r="G65" s="47">
        <v>50</v>
      </c>
      <c r="H65" s="45" t="str">
        <f>[1]__回合抗性!D65&amp;"|"&amp;[1]__回合抗性!E65&amp;"|"&amp;[1]__回合抗性!F65&amp;"|"&amp;[1]__回合抗性!G65</f>
        <v>0|0|30|0</v>
      </c>
      <c r="I65" s="8" t="s">
        <v>538</v>
      </c>
      <c r="J65" s="8">
        <v>3</v>
      </c>
      <c r="K65" s="53">
        <v>100000</v>
      </c>
      <c r="L65" s="46">
        <v>1</v>
      </c>
      <c r="M65" s="6" t="s">
        <v>504</v>
      </c>
      <c r="N65" s="6">
        <v>0</v>
      </c>
      <c r="O65" s="45" t="str">
        <f>[1]__回合抗性!H65&amp;"|"&amp;[1]__回合抗性!I65&amp;"|"&amp;[1]__回合抗性!J65&amp;"|"&amp;[1]__回合抗性!K65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2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8000</v>
      </c>
      <c r="AB65" s="70">
        <v>80</v>
      </c>
      <c r="AC65" s="6" t="s">
        <v>505</v>
      </c>
      <c r="AD65" s="6">
        <v>0</v>
      </c>
      <c r="AE65" s="45" t="str">
        <f>[1]__回合抗性!L65&amp;"|"&amp;[1]__回合抗性!M65&amp;"|"&amp;[1]__回合抗性!N65&amp;"|"&amp;[1]__回合抗性!O65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264</v>
      </c>
      <c r="F66" s="44">
        <v>1000</v>
      </c>
      <c r="G66" s="47">
        <v>50</v>
      </c>
      <c r="H66" s="45" t="str">
        <f>[1]__回合抗性!D66&amp;"|"&amp;[1]__回合抗性!E66&amp;"|"&amp;[1]__回合抗性!F66&amp;"|"&amp;[1]__回合抗性!G66</f>
        <v>0|0|30|0</v>
      </c>
      <c r="I66" s="8" t="s">
        <v>503</v>
      </c>
      <c r="J66" s="8">
        <v>0</v>
      </c>
      <c r="K66" s="53">
        <v>150</v>
      </c>
      <c r="L66" s="46">
        <v>1</v>
      </c>
      <c r="M66" s="6" t="s">
        <v>504</v>
      </c>
      <c r="N66" s="6">
        <v>0</v>
      </c>
      <c r="O66" s="45" t="str">
        <f>[1]__回合抗性!H66&amp;"|"&amp;[1]__回合抗性!I66&amp;"|"&amp;[1]__回合抗性!J66&amp;"|"&amp;[1]__回合抗性!K66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2"/>
        <v>npc_monster_normal_30_9</v>
      </c>
      <c r="U66" s="12"/>
      <c r="W66" s="7"/>
      <c r="X66" s="8">
        <v>13</v>
      </c>
      <c r="Y66" s="12"/>
      <c r="AA66" s="69">
        <v>12000</v>
      </c>
      <c r="AB66" s="70">
        <v>90</v>
      </c>
      <c r="AC66" s="6" t="s">
        <v>505</v>
      </c>
      <c r="AD66" s="6">
        <v>0</v>
      </c>
      <c r="AE66" s="45" t="str">
        <f>[1]__回合抗性!L66&amp;"|"&amp;[1]__回合抗性!M66&amp;"|"&amp;[1]__回合抗性!N66&amp;"|"&amp;[1]__回合抗性!O66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539</v>
      </c>
      <c r="F67" s="44">
        <v>300000</v>
      </c>
      <c r="G67" s="47">
        <v>50</v>
      </c>
      <c r="H67" s="45" t="str">
        <f>[1]__回合抗性!D67&amp;"|"&amp;[1]__回合抗性!E67&amp;"|"&amp;[1]__回合抗性!F67&amp;"|"&amp;[1]__回合抗性!G67</f>
        <v>0|0|35|0</v>
      </c>
      <c r="I67" s="8" t="s">
        <v>503</v>
      </c>
      <c r="J67" s="8">
        <v>0</v>
      </c>
      <c r="K67" s="53">
        <v>150</v>
      </c>
      <c r="L67" s="46">
        <v>1</v>
      </c>
      <c r="M67" s="6" t="s">
        <v>504</v>
      </c>
      <c r="N67" s="6">
        <v>0</v>
      </c>
      <c r="O67" s="45" t="str">
        <f>[1]__回合抗性!H67&amp;"|"&amp;[1]__回合抗性!I67&amp;"|"&amp;[1]__回合抗性!J67&amp;"|"&amp;[1]__回合抗性!K67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2"/>
        <v>npc_monster_normal_30_10</v>
      </c>
      <c r="U67" s="12"/>
      <c r="W67" s="7"/>
      <c r="X67" s="8">
        <v>14</v>
      </c>
      <c r="Y67" s="12"/>
      <c r="AA67" s="69">
        <v>10000</v>
      </c>
      <c r="AB67" s="70">
        <v>100</v>
      </c>
      <c r="AC67" s="6" t="s">
        <v>505</v>
      </c>
      <c r="AD67" s="6">
        <v>0</v>
      </c>
      <c r="AE67" s="45" t="str">
        <f>[1]__回合抗性!L67&amp;"|"&amp;[1]__回合抗性!M67&amp;"|"&amp;[1]__回合抗性!N67&amp;"|"&amp;[1]__回合抗性!O67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264</v>
      </c>
      <c r="F68" s="44">
        <v>1000</v>
      </c>
      <c r="G68" s="47">
        <v>50</v>
      </c>
      <c r="H68" s="45" t="str">
        <f>[1]__回合抗性!D68&amp;"|"&amp;[1]__回合抗性!E68&amp;"|"&amp;[1]__回合抗性!F68&amp;"|"&amp;[1]__回合抗性!G68</f>
        <v>0|0|35|0</v>
      </c>
      <c r="I68" s="8" t="s">
        <v>503</v>
      </c>
      <c r="J68" s="8">
        <v>0</v>
      </c>
      <c r="K68" s="53">
        <v>150</v>
      </c>
      <c r="L68" s="46">
        <v>1</v>
      </c>
      <c r="M68" s="6" t="s">
        <v>504</v>
      </c>
      <c r="N68" s="6">
        <v>0</v>
      </c>
      <c r="O68" s="45" t="str">
        <f>[1]__回合抗性!H68&amp;"|"&amp;[1]__回合抗性!I68&amp;"|"&amp;[1]__回合抗性!J68&amp;"|"&amp;[1]__回合抗性!K68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2"/>
        <v>npc_monster_normal_30_11</v>
      </c>
      <c r="U68" s="12"/>
      <c r="W68" s="7"/>
      <c r="X68" s="8">
        <v>15</v>
      </c>
      <c r="Y68" s="12"/>
      <c r="AA68" s="69">
        <v>20000</v>
      </c>
      <c r="AB68" s="70">
        <v>37</v>
      </c>
      <c r="AC68" s="6" t="s">
        <v>524</v>
      </c>
      <c r="AD68" s="6">
        <v>0</v>
      </c>
      <c r="AE68" s="45" t="str">
        <f>[1]__回合抗性!L68&amp;"|"&amp;[1]__回合抗性!M68&amp;"|"&amp;[1]__回合抗性!N68&amp;"|"&amp;[1]__回合抗性!O68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264</v>
      </c>
      <c r="F69" s="44">
        <v>1000</v>
      </c>
      <c r="G69" s="47">
        <v>50</v>
      </c>
      <c r="H69" s="45" t="str">
        <f>[1]__回合抗性!D69&amp;"|"&amp;[1]__回合抗性!E69&amp;"|"&amp;[1]__回合抗性!F69&amp;"|"&amp;[1]__回合抗性!G69</f>
        <v>0|0|35|0</v>
      </c>
      <c r="I69" s="8" t="s">
        <v>503</v>
      </c>
      <c r="J69" s="8">
        <v>0</v>
      </c>
      <c r="K69" s="53">
        <v>150</v>
      </c>
      <c r="L69" s="46">
        <v>1</v>
      </c>
      <c r="M69" s="6" t="s">
        <v>504</v>
      </c>
      <c r="N69" s="6">
        <v>0</v>
      </c>
      <c r="O69" s="45" t="str">
        <f>[1]__回合抗性!H69&amp;"|"&amp;[1]__回合抗性!I69&amp;"|"&amp;[1]__回合抗性!J69&amp;"|"&amp;[1]__回合抗性!K69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2"/>
        <v>npc_monster_normal_30_12</v>
      </c>
      <c r="U69" s="12"/>
      <c r="W69" s="7"/>
      <c r="X69" s="8">
        <v>16</v>
      </c>
      <c r="Y69" s="12"/>
      <c r="AA69" s="69">
        <v>23000</v>
      </c>
      <c r="AB69" s="70">
        <v>40</v>
      </c>
      <c r="AC69" s="6" t="s">
        <v>524</v>
      </c>
      <c r="AD69" s="6">
        <v>0</v>
      </c>
      <c r="AE69" s="45" t="str">
        <f>[1]__回合抗性!L69&amp;"|"&amp;[1]__回合抗性!M69&amp;"|"&amp;[1]__回合抗性!N69&amp;"|"&amp;[1]__回合抗性!O69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264</v>
      </c>
      <c r="F70" s="44">
        <v>1000</v>
      </c>
      <c r="G70" s="47">
        <v>50</v>
      </c>
      <c r="H70" s="45" t="str">
        <f>[1]__回合抗性!D70&amp;"|"&amp;[1]__回合抗性!E70&amp;"|"&amp;[1]__回合抗性!F70&amp;"|"&amp;[1]__回合抗性!G70</f>
        <v>0|0|35|0</v>
      </c>
      <c r="I70" s="8" t="s">
        <v>540</v>
      </c>
      <c r="J70" s="8">
        <v>3</v>
      </c>
      <c r="K70" s="53">
        <v>150000</v>
      </c>
      <c r="L70" s="46">
        <v>1</v>
      </c>
      <c r="M70" s="6" t="s">
        <v>504</v>
      </c>
      <c r="N70" s="6">
        <v>0</v>
      </c>
      <c r="O70" s="45" t="str">
        <f>[1]__回合抗性!H70&amp;"|"&amp;[1]__回合抗性!I70&amp;"|"&amp;[1]__回合抗性!J70&amp;"|"&amp;[1]__回合抗性!K70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2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25000</v>
      </c>
      <c r="AB70" s="70">
        <v>43</v>
      </c>
      <c r="AC70" s="6" t="s">
        <v>524</v>
      </c>
      <c r="AD70" s="6">
        <v>0</v>
      </c>
      <c r="AE70" s="45" t="str">
        <f>[1]__回合抗性!L70&amp;"|"&amp;[1]__回合抗性!M70&amp;"|"&amp;[1]__回合抗性!N70&amp;"|"&amp;[1]__回合抗性!O70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264</v>
      </c>
      <c r="F71" s="44">
        <v>1000</v>
      </c>
      <c r="G71" s="47">
        <v>50</v>
      </c>
      <c r="H71" s="45" t="str">
        <f>[1]__回合抗性!D71&amp;"|"&amp;[1]__回合抗性!E71&amp;"|"&amp;[1]__回合抗性!F71&amp;"|"&amp;[1]__回合抗性!G71</f>
        <v>0|0|35|0</v>
      </c>
      <c r="I71" s="8" t="s">
        <v>503</v>
      </c>
      <c r="J71" s="8">
        <v>0</v>
      </c>
      <c r="K71" s="53">
        <v>150</v>
      </c>
      <c r="L71" s="46">
        <v>1</v>
      </c>
      <c r="M71" s="6" t="s">
        <v>504</v>
      </c>
      <c r="N71" s="6">
        <v>0</v>
      </c>
      <c r="O71" s="45" t="str">
        <f>[1]__回合抗性!H71&amp;"|"&amp;[1]__回合抗性!I71&amp;"|"&amp;[1]__回合抗性!J71&amp;"|"&amp;[1]__回合抗性!K71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2"/>
        <v>npc_monster_normal_30_14</v>
      </c>
      <c r="U71" s="12"/>
      <c r="W71" s="7"/>
      <c r="X71" s="8">
        <v>18</v>
      </c>
      <c r="Y71" s="12"/>
      <c r="AA71" s="69">
        <v>28000</v>
      </c>
      <c r="AB71" s="70">
        <v>46</v>
      </c>
      <c r="AC71" s="6" t="s">
        <v>524</v>
      </c>
      <c r="AD71" s="6">
        <v>0</v>
      </c>
      <c r="AE71" s="45" t="str">
        <f>[1]__回合抗性!L71&amp;"|"&amp;[1]__回合抗性!M71&amp;"|"&amp;[1]__回合抗性!N71&amp;"|"&amp;[1]__回合抗性!O71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541</v>
      </c>
      <c r="F72" s="44">
        <v>400000</v>
      </c>
      <c r="G72" s="47">
        <v>50</v>
      </c>
      <c r="H72" s="45" t="str">
        <f>[1]__回合抗性!D72&amp;"|"&amp;[1]__回合抗性!E72&amp;"|"&amp;[1]__回合抗性!F72&amp;"|"&amp;[1]__回合抗性!G72</f>
        <v>0|0|40|0</v>
      </c>
      <c r="I72" s="8" t="s">
        <v>503</v>
      </c>
      <c r="J72" s="8">
        <v>0</v>
      </c>
      <c r="K72" s="53">
        <v>150</v>
      </c>
      <c r="L72" s="46">
        <v>1</v>
      </c>
      <c r="M72" s="6" t="s">
        <v>504</v>
      </c>
      <c r="N72" s="6">
        <v>0</v>
      </c>
      <c r="O72" s="45" t="str">
        <f>[1]__回合抗性!H72&amp;"|"&amp;[1]__回合抗性!I72&amp;"|"&amp;[1]__回合抗性!J72&amp;"|"&amp;[1]__回合抗性!K72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2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30000</v>
      </c>
      <c r="AB72" s="70">
        <v>49</v>
      </c>
      <c r="AC72" s="6" t="s">
        <v>524</v>
      </c>
      <c r="AD72" s="6">
        <v>0</v>
      </c>
      <c r="AE72" s="45" t="str">
        <f>[1]__回合抗性!L72&amp;"|"&amp;[1]__回合抗性!M72&amp;"|"&amp;[1]__回合抗性!N72&amp;"|"&amp;[1]__回合抗性!O72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264</v>
      </c>
      <c r="F73" s="44">
        <v>1000</v>
      </c>
      <c r="G73" s="47">
        <v>50</v>
      </c>
      <c r="H73" s="45" t="str">
        <f>[1]__回合抗性!D73&amp;"|"&amp;[1]__回合抗性!E73&amp;"|"&amp;[1]__回合抗性!F73&amp;"|"&amp;[1]__回合抗性!G73</f>
        <v>0|0|40|0</v>
      </c>
      <c r="I73" s="8" t="s">
        <v>503</v>
      </c>
      <c r="J73" s="8">
        <v>0</v>
      </c>
      <c r="K73" s="53">
        <v>150</v>
      </c>
      <c r="L73" s="46">
        <v>1</v>
      </c>
      <c r="M73" s="6" t="s">
        <v>504</v>
      </c>
      <c r="N73" s="6">
        <v>0</v>
      </c>
      <c r="O73" s="45" t="str">
        <f>[1]__回合抗性!H73&amp;"|"&amp;[1]__回合抗性!I73&amp;"|"&amp;[1]__回合抗性!J73&amp;"|"&amp;[1]__回合抗性!K73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3">"npc_monster_normal_"&amp;B73&amp;"_"&amp;(C73-15)</f>
        <v>npc_monster_normal_30_1</v>
      </c>
      <c r="U73" s="12"/>
      <c r="W73" s="7"/>
      <c r="X73" s="8">
        <v>20</v>
      </c>
      <c r="Y73" s="12"/>
      <c r="AA73" s="69">
        <v>35000</v>
      </c>
      <c r="AB73" s="70">
        <v>52</v>
      </c>
      <c r="AC73" s="6" t="s">
        <v>524</v>
      </c>
      <c r="AD73" s="6">
        <v>0</v>
      </c>
      <c r="AE73" s="45" t="str">
        <f>[1]__回合抗性!L73&amp;"|"&amp;[1]__回合抗性!M73&amp;"|"&amp;[1]__回合抗性!N73&amp;"|"&amp;[1]__回合抗性!O73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264</v>
      </c>
      <c r="F74" s="44">
        <v>1000</v>
      </c>
      <c r="G74" s="47">
        <v>50</v>
      </c>
      <c r="H74" s="45" t="str">
        <f>[1]__回合抗性!D74&amp;"|"&amp;[1]__回合抗性!E74&amp;"|"&amp;[1]__回合抗性!F74&amp;"|"&amp;[1]__回合抗性!G74</f>
        <v>0|0|40|0</v>
      </c>
      <c r="I74" s="8" t="s">
        <v>503</v>
      </c>
      <c r="J74" s="8">
        <v>0</v>
      </c>
      <c r="K74" s="53">
        <v>150</v>
      </c>
      <c r="L74" s="46">
        <v>1</v>
      </c>
      <c r="M74" s="6" t="s">
        <v>504</v>
      </c>
      <c r="N74" s="6">
        <v>0</v>
      </c>
      <c r="O74" s="45" t="str">
        <f>[1]__回合抗性!H74&amp;"|"&amp;[1]__回合抗性!I74&amp;"|"&amp;[1]__回合抗性!J74&amp;"|"&amp;[1]__回合抗性!K74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3"/>
        <v>npc_monster_normal_30_2</v>
      </c>
      <c r="U74" s="12"/>
      <c r="W74" s="7"/>
      <c r="X74" s="8">
        <v>20</v>
      </c>
      <c r="Y74" s="12"/>
      <c r="AA74" s="69">
        <v>38000</v>
      </c>
      <c r="AB74" s="70">
        <v>55</v>
      </c>
      <c r="AC74" s="6" t="s">
        <v>524</v>
      </c>
      <c r="AD74" s="6">
        <v>0</v>
      </c>
      <c r="AE74" s="45" t="str">
        <f>[1]__回合抗性!L74&amp;"|"&amp;[1]__回合抗性!M74&amp;"|"&amp;[1]__回合抗性!N74&amp;"|"&amp;[1]__回合抗性!O74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264</v>
      </c>
      <c r="F75" s="44">
        <v>1000</v>
      </c>
      <c r="G75" s="47">
        <v>50</v>
      </c>
      <c r="H75" s="45" t="str">
        <f>[1]__回合抗性!D75&amp;"|"&amp;[1]__回合抗性!E75&amp;"|"&amp;[1]__回合抗性!F75&amp;"|"&amp;[1]__回合抗性!G75</f>
        <v>0|0|40|0</v>
      </c>
      <c r="I75" s="8" t="s">
        <v>542</v>
      </c>
      <c r="J75" s="8">
        <v>5</v>
      </c>
      <c r="K75" s="53">
        <v>200000</v>
      </c>
      <c r="L75" s="46">
        <v>1</v>
      </c>
      <c r="M75" s="6" t="s">
        <v>504</v>
      </c>
      <c r="N75" s="6">
        <v>0</v>
      </c>
      <c r="O75" s="45" t="str">
        <f>[1]__回合抗性!H75&amp;"|"&amp;[1]__回合抗性!I75&amp;"|"&amp;[1]__回合抗性!J75&amp;"|"&amp;[1]__回合抗性!K75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3"/>
        <v>npc_monster_normal_30_3</v>
      </c>
      <c r="U75" s="12"/>
      <c r="W75" s="7"/>
      <c r="X75" s="8">
        <v>20</v>
      </c>
      <c r="Y75" s="12"/>
      <c r="AA75" s="69">
        <v>25000</v>
      </c>
      <c r="AB75" s="70">
        <v>155</v>
      </c>
      <c r="AC75" s="6" t="s">
        <v>524</v>
      </c>
      <c r="AD75" s="6">
        <v>0</v>
      </c>
      <c r="AE75" s="45" t="str">
        <f>[1]__回合抗性!L75&amp;"|"&amp;[1]__回合抗性!M75&amp;"|"&amp;[1]__回合抗性!N75&amp;"|"&amp;[1]__回合抗性!O75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264</v>
      </c>
      <c r="F76" s="44">
        <v>1000</v>
      </c>
      <c r="G76" s="47">
        <v>50</v>
      </c>
      <c r="H76" s="45" t="str">
        <f>[1]__回合抗性!D76&amp;"|"&amp;[1]__回合抗性!E76&amp;"|"&amp;[1]__回合抗性!F76&amp;"|"&amp;[1]__回合抗性!G76</f>
        <v>0|0|40|0</v>
      </c>
      <c r="I76" s="8" t="s">
        <v>503</v>
      </c>
      <c r="J76" s="8">
        <v>0</v>
      </c>
      <c r="K76" s="53">
        <v>150</v>
      </c>
      <c r="L76" s="46">
        <v>1</v>
      </c>
      <c r="M76" s="6" t="s">
        <v>504</v>
      </c>
      <c r="N76" s="6">
        <v>0</v>
      </c>
      <c r="O76" s="45" t="str">
        <f>[1]__回合抗性!H76&amp;"|"&amp;[1]__回合抗性!I76&amp;"|"&amp;[1]__回合抗性!J76&amp;"|"&amp;[1]__回合抗性!K76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3"/>
        <v>npc_monster_normal_30_4</v>
      </c>
      <c r="U76" s="12"/>
      <c r="W76" s="7"/>
      <c r="X76" s="8">
        <v>20</v>
      </c>
      <c r="Y76" s="12"/>
      <c r="AA76" s="69">
        <v>12000</v>
      </c>
      <c r="AB76" s="70">
        <v>225</v>
      </c>
      <c r="AC76" s="6" t="s">
        <v>524</v>
      </c>
      <c r="AD76" s="6">
        <v>0</v>
      </c>
      <c r="AE76" s="45" t="str">
        <f>[1]__回合抗性!L76&amp;"|"&amp;[1]__回合抗性!M76&amp;"|"&amp;[1]__回合抗性!N76&amp;"|"&amp;[1]__回合抗性!O76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543</v>
      </c>
      <c r="F77" s="44">
        <v>500000</v>
      </c>
      <c r="G77" s="47">
        <v>50</v>
      </c>
      <c r="H77" s="45" t="str">
        <f>[1]__回合抗性!D77&amp;"|"&amp;[1]__回合抗性!E77&amp;"|"&amp;[1]__回合抗性!F77&amp;"|"&amp;[1]__回合抗性!G77</f>
        <v>0|0|45|0</v>
      </c>
      <c r="I77" s="8" t="s">
        <v>503</v>
      </c>
      <c r="J77" s="8">
        <v>0</v>
      </c>
      <c r="K77" s="53">
        <v>150</v>
      </c>
      <c r="L77" s="46">
        <v>1</v>
      </c>
      <c r="M77" s="6" t="s">
        <v>504</v>
      </c>
      <c r="N77" s="6">
        <v>0</v>
      </c>
      <c r="O77" s="45" t="str">
        <f>[1]__回合抗性!H77&amp;"|"&amp;[1]__回合抗性!I77&amp;"|"&amp;[1]__回合抗性!J77&amp;"|"&amp;[1]__回合抗性!K77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3"/>
        <v>npc_monster_normal_30_5</v>
      </c>
      <c r="U77" s="12"/>
      <c r="W77" s="7"/>
      <c r="X77" s="8">
        <v>20</v>
      </c>
      <c r="Y77" s="12"/>
      <c r="AA77" s="69">
        <v>15000</v>
      </c>
      <c r="AB77" s="70">
        <v>100</v>
      </c>
      <c r="AC77" s="6" t="s">
        <v>524</v>
      </c>
      <c r="AD77" s="6">
        <v>0</v>
      </c>
      <c r="AE77" s="45" t="str">
        <f>[1]__回合抗性!L77&amp;"|"&amp;[1]__回合抗性!M77&amp;"|"&amp;[1]__回合抗性!N77&amp;"|"&amp;[1]__回合抗性!O77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264</v>
      </c>
      <c r="F78" s="44">
        <v>1000</v>
      </c>
      <c r="G78" s="47">
        <v>50</v>
      </c>
      <c r="H78" s="45" t="str">
        <f>[1]__回合抗性!D78&amp;"|"&amp;[1]__回合抗性!E78&amp;"|"&amp;[1]__回合抗性!F78&amp;"|"&amp;[1]__回合抗性!G78</f>
        <v>0|0|45|0</v>
      </c>
      <c r="I78" s="8" t="s">
        <v>503</v>
      </c>
      <c r="J78" s="8">
        <v>0</v>
      </c>
      <c r="K78" s="53">
        <v>150</v>
      </c>
      <c r="L78" s="46">
        <v>1</v>
      </c>
      <c r="M78" s="6" t="s">
        <v>504</v>
      </c>
      <c r="N78" s="6">
        <v>0</v>
      </c>
      <c r="O78" s="45" t="str">
        <f>[1]__回合抗性!H78&amp;"|"&amp;[1]__回合抗性!I78&amp;"|"&amp;[1]__回合抗性!J78&amp;"|"&amp;[1]__回合抗性!K78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3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25000</v>
      </c>
      <c r="AB78" s="70">
        <v>100</v>
      </c>
      <c r="AC78" s="6" t="s">
        <v>504</v>
      </c>
      <c r="AD78" s="6">
        <v>0</v>
      </c>
      <c r="AE78" s="45" t="str">
        <f>[1]__回合抗性!L78&amp;"|"&amp;[1]__回合抗性!M78&amp;"|"&amp;[1]__回合抗性!N78&amp;"|"&amp;[1]__回合抗性!O78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264</v>
      </c>
      <c r="F79" s="44">
        <v>1000</v>
      </c>
      <c r="G79" s="47">
        <v>50</v>
      </c>
      <c r="H79" s="45" t="str">
        <f>[1]__回合抗性!D79&amp;"|"&amp;[1]__回合抗性!E79&amp;"|"&amp;[1]__回合抗性!F79&amp;"|"&amp;[1]__回合抗性!G79</f>
        <v>0|0|45|0</v>
      </c>
      <c r="I79" s="8" t="s">
        <v>503</v>
      </c>
      <c r="J79" s="8">
        <v>0</v>
      </c>
      <c r="K79" s="53">
        <v>150</v>
      </c>
      <c r="L79" s="46">
        <v>1</v>
      </c>
      <c r="M79" s="6" t="s">
        <v>504</v>
      </c>
      <c r="N79" s="6">
        <v>0</v>
      </c>
      <c r="O79" s="45" t="str">
        <f>[1]__回合抗性!H79&amp;"|"&amp;[1]__回合抗性!I79&amp;"|"&amp;[1]__回合抗性!J79&amp;"|"&amp;[1]__回合抗性!K79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3"/>
        <v>npc_monster_normal_30_7</v>
      </c>
      <c r="U79" s="12"/>
      <c r="W79" s="7"/>
      <c r="X79" s="8">
        <v>20</v>
      </c>
      <c r="Y79" s="12"/>
      <c r="AA79" s="69">
        <v>33000</v>
      </c>
      <c r="AB79" s="70">
        <v>100</v>
      </c>
      <c r="AC79" s="6" t="s">
        <v>504</v>
      </c>
      <c r="AD79" s="6">
        <v>0</v>
      </c>
      <c r="AE79" s="45" t="str">
        <f>[1]__回合抗性!L79&amp;"|"&amp;[1]__回合抗性!M79&amp;"|"&amp;[1]__回合抗性!N79&amp;"|"&amp;[1]__回合抗性!O79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264</v>
      </c>
      <c r="F80" s="44">
        <v>1000</v>
      </c>
      <c r="G80" s="47">
        <v>50</v>
      </c>
      <c r="H80" s="45" t="str">
        <f>[1]__回合抗性!D80&amp;"|"&amp;[1]__回合抗性!E80&amp;"|"&amp;[1]__回合抗性!F80&amp;"|"&amp;[1]__回合抗性!G80</f>
        <v>0|0|45|0</v>
      </c>
      <c r="I80" s="8" t="s">
        <v>544</v>
      </c>
      <c r="J80" s="8">
        <v>5</v>
      </c>
      <c r="K80" s="53">
        <v>300000</v>
      </c>
      <c r="L80" s="46">
        <v>1</v>
      </c>
      <c r="M80" s="6" t="s">
        <v>504</v>
      </c>
      <c r="N80" s="6">
        <v>0</v>
      </c>
      <c r="O80" s="45" t="str">
        <f>[1]__回合抗性!H80&amp;"|"&amp;[1]__回合抗性!I80&amp;"|"&amp;[1]__回合抗性!J80&amp;"|"&amp;[1]__回合抗性!K80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3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45000</v>
      </c>
      <c r="AB80" s="70">
        <v>100</v>
      </c>
      <c r="AC80" s="6" t="s">
        <v>504</v>
      </c>
      <c r="AD80" s="6">
        <v>0</v>
      </c>
      <c r="AE80" s="45" t="str">
        <f>[1]__回合抗性!L80&amp;"|"&amp;[1]__回合抗性!M80&amp;"|"&amp;[1]__回合抗性!N80&amp;"|"&amp;[1]__回合抗性!O80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264</v>
      </c>
      <c r="F81" s="44">
        <v>1000</v>
      </c>
      <c r="G81" s="47">
        <v>50</v>
      </c>
      <c r="H81" s="45" t="str">
        <f>[1]__回合抗性!D81&amp;"|"&amp;[1]__回合抗性!E81&amp;"|"&amp;[1]__回合抗性!F81&amp;"|"&amp;[1]__回合抗性!G81</f>
        <v>0|0|45|0</v>
      </c>
      <c r="I81" s="8" t="s">
        <v>503</v>
      </c>
      <c r="J81" s="8">
        <v>0</v>
      </c>
      <c r="K81" s="53">
        <v>150</v>
      </c>
      <c r="L81" s="46">
        <v>1</v>
      </c>
      <c r="M81" s="6" t="s">
        <v>504</v>
      </c>
      <c r="N81" s="6">
        <v>0</v>
      </c>
      <c r="O81" s="45" t="str">
        <f>[1]__回合抗性!H81&amp;"|"&amp;[1]__回合抗性!I81&amp;"|"&amp;[1]__回合抗性!J81&amp;"|"&amp;[1]__回合抗性!K81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3"/>
        <v>npc_monster_normal_30_9</v>
      </c>
      <c r="U81" s="12"/>
      <c r="W81" s="7"/>
      <c r="X81" s="8">
        <v>20</v>
      </c>
      <c r="Y81" s="12"/>
      <c r="AA81" s="69">
        <v>55000</v>
      </c>
      <c r="AB81" s="70">
        <v>250</v>
      </c>
      <c r="AC81" s="6" t="s">
        <v>504</v>
      </c>
      <c r="AD81" s="6">
        <v>0</v>
      </c>
      <c r="AE81" s="45" t="str">
        <f>[1]__回合抗性!L81&amp;"|"&amp;[1]__回合抗性!M81&amp;"|"&amp;[1]__回合抗性!N81&amp;"|"&amp;[1]__回合抗性!O81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545</v>
      </c>
      <c r="F82" s="44">
        <v>750000</v>
      </c>
      <c r="G82" s="47">
        <v>50</v>
      </c>
      <c r="H82" s="45" t="str">
        <f>[1]__回合抗性!D82&amp;"|"&amp;[1]__回合抗性!E82&amp;"|"&amp;[1]__回合抗性!F82&amp;"|"&amp;[1]__回合抗性!G82</f>
        <v>0|0|45|0</v>
      </c>
      <c r="I82" s="8" t="s">
        <v>503</v>
      </c>
      <c r="J82" s="8">
        <v>0</v>
      </c>
      <c r="K82" s="53">
        <v>150</v>
      </c>
      <c r="L82" s="46">
        <v>1</v>
      </c>
      <c r="M82" s="6" t="s">
        <v>504</v>
      </c>
      <c r="N82" s="6">
        <v>0</v>
      </c>
      <c r="O82" s="45" t="str">
        <f>[1]__回合抗性!H82&amp;"|"&amp;[1]__回合抗性!I82&amp;"|"&amp;[1]__回合抗性!J82&amp;"|"&amp;[1]__回合抗性!K82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3"/>
        <v>npc_monster_normal_30_10</v>
      </c>
      <c r="U82" s="12"/>
      <c r="W82" s="7"/>
      <c r="X82" s="8">
        <v>20</v>
      </c>
      <c r="Y82" s="12"/>
      <c r="AA82" s="69">
        <v>55000</v>
      </c>
      <c r="AB82" s="70">
        <v>300</v>
      </c>
      <c r="AC82" s="6" t="s">
        <v>504</v>
      </c>
      <c r="AD82" s="6">
        <v>0</v>
      </c>
      <c r="AE82" s="45" t="str">
        <f>[1]__回合抗性!L82&amp;"|"&amp;[1]__回合抗性!M82&amp;"|"&amp;[1]__回合抗性!N82&amp;"|"&amp;[1]__回合抗性!O82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264</v>
      </c>
      <c r="F83" s="44">
        <v>1000</v>
      </c>
      <c r="G83" s="47">
        <v>50</v>
      </c>
      <c r="H83" s="45" t="str">
        <f>[1]__回合抗性!D83&amp;"|"&amp;[1]__回合抗性!E83&amp;"|"&amp;[1]__回合抗性!F83&amp;"|"&amp;[1]__回合抗性!G83</f>
        <v>0|0|50|0</v>
      </c>
      <c r="I83" s="8" t="s">
        <v>503</v>
      </c>
      <c r="J83" s="8">
        <v>0</v>
      </c>
      <c r="K83" s="53">
        <v>150</v>
      </c>
      <c r="L83" s="46">
        <v>1</v>
      </c>
      <c r="M83" s="6" t="s">
        <v>504</v>
      </c>
      <c r="N83" s="6">
        <v>0</v>
      </c>
      <c r="O83" s="45" t="str">
        <f>[1]__回合抗性!H83&amp;"|"&amp;[1]__回合抗性!I83&amp;"|"&amp;[1]__回合抗性!J83&amp;"|"&amp;[1]__回合抗性!K83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3"/>
        <v>npc_monster_normal_30_11</v>
      </c>
      <c r="U83" s="12"/>
      <c r="W83" s="7"/>
      <c r="X83" s="8">
        <v>20</v>
      </c>
      <c r="Y83" s="12"/>
      <c r="AA83" s="69">
        <v>65000</v>
      </c>
      <c r="AB83" s="70">
        <v>400</v>
      </c>
      <c r="AC83" s="6" t="s">
        <v>531</v>
      </c>
      <c r="AD83" s="6">
        <v>0</v>
      </c>
      <c r="AE83" s="45" t="str">
        <f>[1]__回合抗性!L83&amp;"|"&amp;[1]__回合抗性!M83&amp;"|"&amp;[1]__回合抗性!N83&amp;"|"&amp;[1]__回合抗性!O83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264</v>
      </c>
      <c r="F84" s="44">
        <v>1000</v>
      </c>
      <c r="G84" s="47">
        <v>50</v>
      </c>
      <c r="H84" s="45" t="str">
        <f>[1]__回合抗性!D84&amp;"|"&amp;[1]__回合抗性!E84&amp;"|"&amp;[1]__回合抗性!F84&amp;"|"&amp;[1]__回合抗性!G84</f>
        <v>0|0|50|0</v>
      </c>
      <c r="I84" s="8" t="s">
        <v>503</v>
      </c>
      <c r="J84" s="8">
        <v>0</v>
      </c>
      <c r="K84" s="53">
        <v>150</v>
      </c>
      <c r="L84" s="46">
        <v>1</v>
      </c>
      <c r="M84" s="6" t="s">
        <v>504</v>
      </c>
      <c r="N84" s="6">
        <v>0</v>
      </c>
      <c r="O84" s="45" t="str">
        <f>[1]__回合抗性!H84&amp;"|"&amp;[1]__回合抗性!I84&amp;"|"&amp;[1]__回合抗性!J84&amp;"|"&amp;[1]__回合抗性!K84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3"/>
        <v>npc_monster_normal_30_12</v>
      </c>
      <c r="U84" s="12"/>
      <c r="W84" s="7"/>
      <c r="X84" s="8">
        <v>20</v>
      </c>
      <c r="Y84" s="12"/>
      <c r="AA84" s="69">
        <v>65000</v>
      </c>
      <c r="AB84" s="70">
        <v>500</v>
      </c>
      <c r="AC84" s="6" t="s">
        <v>531</v>
      </c>
      <c r="AD84" s="6">
        <v>0</v>
      </c>
      <c r="AE84" s="45" t="str">
        <f>[1]__回合抗性!L84&amp;"|"&amp;[1]__回合抗性!M84&amp;"|"&amp;[1]__回合抗性!N84&amp;"|"&amp;[1]__回合抗性!O84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264</v>
      </c>
      <c r="F85" s="44">
        <v>1000</v>
      </c>
      <c r="G85" s="47">
        <v>50</v>
      </c>
      <c r="H85" s="45" t="str">
        <f>[1]__回合抗性!D85&amp;"|"&amp;[1]__回合抗性!E85&amp;"|"&amp;[1]__回合抗性!F85&amp;"|"&amp;[1]__回合抗性!G85</f>
        <v>0|0|50|0</v>
      </c>
      <c r="I85" s="8" t="s">
        <v>546</v>
      </c>
      <c r="J85" s="8">
        <v>5</v>
      </c>
      <c r="K85" s="53">
        <v>350000</v>
      </c>
      <c r="L85" s="46">
        <v>1</v>
      </c>
      <c r="M85" s="6" t="s">
        <v>504</v>
      </c>
      <c r="N85" s="6">
        <v>0</v>
      </c>
      <c r="O85" s="45" t="str">
        <f>[1]__回合抗性!H85&amp;"|"&amp;[1]__回合抗性!I85&amp;"|"&amp;[1]__回合抗性!J85&amp;"|"&amp;[1]__回合抗性!K85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3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75000</v>
      </c>
      <c r="AB85" s="70">
        <v>500</v>
      </c>
      <c r="AC85" s="6" t="s">
        <v>531</v>
      </c>
      <c r="AD85" s="6">
        <v>0</v>
      </c>
      <c r="AE85" s="45" t="str">
        <f>[1]__回合抗性!L85&amp;"|"&amp;[1]__回合抗性!M85&amp;"|"&amp;[1]__回合抗性!N85&amp;"|"&amp;[1]__回合抗性!O85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264</v>
      </c>
      <c r="F86" s="44">
        <v>1000</v>
      </c>
      <c r="G86" s="47">
        <v>50</v>
      </c>
      <c r="H86" s="45" t="str">
        <f>[1]__回合抗性!D86&amp;"|"&amp;[1]__回合抗性!E86&amp;"|"&amp;[1]__回合抗性!F86&amp;"|"&amp;[1]__回合抗性!G86</f>
        <v>0|0|50|0</v>
      </c>
      <c r="I86" s="8" t="s">
        <v>547</v>
      </c>
      <c r="J86" s="8">
        <v>5</v>
      </c>
      <c r="K86" s="53">
        <v>400000</v>
      </c>
      <c r="L86" s="46">
        <v>1</v>
      </c>
      <c r="M86" s="6" t="s">
        <v>504</v>
      </c>
      <c r="N86" s="6">
        <v>0</v>
      </c>
      <c r="O86" s="45" t="str">
        <f>[1]__回合抗性!H86&amp;"|"&amp;[1]__回合抗性!I86&amp;"|"&amp;[1]__回合抗性!J86&amp;"|"&amp;[1]__回合抗性!K86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3"/>
        <v>npc_monster_normal_30_14</v>
      </c>
      <c r="U86" s="12"/>
      <c r="W86" s="7"/>
      <c r="X86" s="8">
        <v>20</v>
      </c>
      <c r="Y86" s="12"/>
      <c r="AA86" s="69">
        <v>75000</v>
      </c>
      <c r="AB86" s="70">
        <v>750</v>
      </c>
      <c r="AC86" s="6" t="s">
        <v>531</v>
      </c>
      <c r="AD86" s="6">
        <v>0</v>
      </c>
      <c r="AE86" s="45" t="str">
        <f>[1]__回合抗性!L86&amp;"|"&amp;[1]__回合抗性!M86&amp;"|"&amp;[1]__回合抗性!N86&amp;"|"&amp;[1]__回合抗性!O86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548</v>
      </c>
      <c r="F87" s="44">
        <v>1000000</v>
      </c>
      <c r="G87" s="47">
        <v>50</v>
      </c>
      <c r="H87" s="45" t="str">
        <f>[1]__回合抗性!D87&amp;"|"&amp;[1]__回合抗性!E87&amp;"|"&amp;[1]__回合抗性!F87&amp;"|"&amp;[1]__回合抗性!G87</f>
        <v>0|0|55|0</v>
      </c>
      <c r="I87" s="14" t="s">
        <v>549</v>
      </c>
      <c r="J87" s="14">
        <v>5</v>
      </c>
      <c r="K87" s="53">
        <v>500000</v>
      </c>
      <c r="L87" s="46">
        <v>1</v>
      </c>
      <c r="M87" s="6" t="s">
        <v>504</v>
      </c>
      <c r="N87" s="6">
        <v>0</v>
      </c>
      <c r="O87" s="45" t="str">
        <f>[1]__回合抗性!H87&amp;"|"&amp;[1]__回合抗性!I87&amp;"|"&amp;[1]__回合抗性!J87&amp;"|"&amp;[1]__回合抗性!K87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3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85000</v>
      </c>
      <c r="AB87" s="72">
        <v>1000</v>
      </c>
      <c r="AC87" s="6" t="s">
        <v>531</v>
      </c>
      <c r="AD87" s="6">
        <v>0</v>
      </c>
      <c r="AE87" s="45" t="str">
        <f>[1]__回合抗性!L87&amp;"|"&amp;[1]__回合抗性!M87&amp;"|"&amp;[1]__回合抗性!N87&amp;"|"&amp;[1]__回合抗性!O87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264</v>
      </c>
      <c r="F88" s="44">
        <v>1000</v>
      </c>
      <c r="G88" s="47">
        <v>50</v>
      </c>
      <c r="H88" s="45" t="str">
        <f>[1]__回合抗性!D88&amp;"|"&amp;[1]__回合抗性!E88&amp;"|"&amp;[1]__回合抗性!F88&amp;"|"&amp;[1]__回合抗性!G88</f>
        <v>0|25|0|0</v>
      </c>
      <c r="I88" s="8" t="s">
        <v>503</v>
      </c>
      <c r="J88" s="8">
        <v>0</v>
      </c>
      <c r="K88" s="53">
        <v>150</v>
      </c>
      <c r="L88" s="46">
        <v>1</v>
      </c>
      <c r="M88" s="6" t="s">
        <v>504</v>
      </c>
      <c r="N88" s="6">
        <v>0</v>
      </c>
      <c r="O88" s="45" t="str">
        <f>[1]__回合抗性!H88&amp;"|"&amp;[1]__回合抗性!I88&amp;"|"&amp;[1]__回合抗性!J88&amp;"|"&amp;[1]__回合抗性!K88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4">"npc_monster_normal_"&amp;B88&amp;"_"&amp;C88</f>
        <v>npc_monster_normal_40_1</v>
      </c>
      <c r="U88" s="12"/>
      <c r="W88" s="7"/>
      <c r="X88" s="8">
        <v>5</v>
      </c>
      <c r="Y88" s="12"/>
      <c r="AA88" s="69">
        <v>1500</v>
      </c>
      <c r="AB88" s="70">
        <v>50</v>
      </c>
      <c r="AC88" s="6" t="s">
        <v>505</v>
      </c>
      <c r="AD88" s="6">
        <v>0</v>
      </c>
      <c r="AE88" s="45" t="str">
        <f>[1]__回合抗性!L88&amp;"|"&amp;[1]__回合抗性!M88&amp;"|"&amp;[1]__回合抗性!N88&amp;"|"&amp;[1]__回合抗性!O88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264</v>
      </c>
      <c r="F89" s="44">
        <v>1000</v>
      </c>
      <c r="G89" s="47">
        <v>50</v>
      </c>
      <c r="H89" s="45" t="str">
        <f>[1]__回合抗性!D89&amp;"|"&amp;[1]__回合抗性!E89&amp;"|"&amp;[1]__回合抗性!F89&amp;"|"&amp;[1]__回合抗性!G89</f>
        <v>0|25|0|0</v>
      </c>
      <c r="I89" s="8" t="s">
        <v>503</v>
      </c>
      <c r="J89" s="8">
        <v>0</v>
      </c>
      <c r="K89" s="53">
        <v>150</v>
      </c>
      <c r="L89" s="46">
        <v>1</v>
      </c>
      <c r="M89" s="6" t="s">
        <v>504</v>
      </c>
      <c r="N89" s="6">
        <v>0</v>
      </c>
      <c r="O89" s="45" t="str">
        <f>[1]__回合抗性!H89&amp;"|"&amp;[1]__回合抗性!I89&amp;"|"&amp;[1]__回合抗性!J89&amp;"|"&amp;[1]__回合抗性!K89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4"/>
        <v>npc_monster_normal_40_2</v>
      </c>
      <c r="U89" s="12"/>
      <c r="W89" s="7"/>
      <c r="X89" s="8">
        <v>6</v>
      </c>
      <c r="Y89" s="12"/>
      <c r="AA89" s="69">
        <v>2200</v>
      </c>
      <c r="AB89" s="70">
        <v>55</v>
      </c>
      <c r="AC89" s="6" t="s">
        <v>505</v>
      </c>
      <c r="AD89" s="6">
        <v>0</v>
      </c>
      <c r="AE89" s="45" t="str">
        <f>[1]__回合抗性!L89&amp;"|"&amp;[1]__回合抗性!M89&amp;"|"&amp;[1]__回合抗性!N89&amp;"|"&amp;[1]__回合抗性!O89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264</v>
      </c>
      <c r="F90" s="44">
        <v>1000</v>
      </c>
      <c r="G90" s="47">
        <v>50</v>
      </c>
      <c r="H90" s="45" t="str">
        <f>[1]__回合抗性!D90&amp;"|"&amp;[1]__回合抗性!E90&amp;"|"&amp;[1]__回合抗性!F90&amp;"|"&amp;[1]__回合抗性!G90</f>
        <v>0|25|0|0</v>
      </c>
      <c r="I90" s="8" t="s">
        <v>550</v>
      </c>
      <c r="J90" s="8">
        <v>3</v>
      </c>
      <c r="K90" s="53">
        <v>75000</v>
      </c>
      <c r="L90" s="46">
        <v>1</v>
      </c>
      <c r="M90" s="6" t="s">
        <v>504</v>
      </c>
      <c r="N90" s="6">
        <v>0</v>
      </c>
      <c r="O90" s="45" t="str">
        <f>[1]__回合抗性!H90&amp;"|"&amp;[1]__回合抗性!I90&amp;"|"&amp;[1]__回合抗性!J90&amp;"|"&amp;[1]__回合抗性!K90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4"/>
        <v>npc_monster_normal_40_3</v>
      </c>
      <c r="U90" s="12"/>
      <c r="W90" s="7"/>
      <c r="X90" s="8">
        <v>7</v>
      </c>
      <c r="Y90" s="12"/>
      <c r="AA90" s="69">
        <v>3000</v>
      </c>
      <c r="AB90" s="70">
        <v>60</v>
      </c>
      <c r="AC90" s="6" t="s">
        <v>505</v>
      </c>
      <c r="AD90" s="6">
        <v>0</v>
      </c>
      <c r="AE90" s="45" t="str">
        <f>[1]__回合抗性!L90&amp;"|"&amp;[1]__回合抗性!M90&amp;"|"&amp;[1]__回合抗性!N90&amp;"|"&amp;[1]__回合抗性!O90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264</v>
      </c>
      <c r="F91" s="44">
        <v>1000</v>
      </c>
      <c r="G91" s="47">
        <v>50</v>
      </c>
      <c r="H91" s="45" t="str">
        <f>[1]__回合抗性!D91&amp;"|"&amp;[1]__回合抗性!E91&amp;"|"&amp;[1]__回合抗性!F91&amp;"|"&amp;[1]__回合抗性!G91</f>
        <v>0|25|0|0</v>
      </c>
      <c r="I91" s="8" t="s">
        <v>503</v>
      </c>
      <c r="J91" s="8">
        <v>0</v>
      </c>
      <c r="K91" s="53">
        <v>150</v>
      </c>
      <c r="L91" s="46">
        <v>1</v>
      </c>
      <c r="M91" s="6" t="s">
        <v>504</v>
      </c>
      <c r="N91" s="6">
        <v>0</v>
      </c>
      <c r="O91" s="45" t="str">
        <f>[1]__回合抗性!H91&amp;"|"&amp;[1]__回合抗性!I91&amp;"|"&amp;[1]__回合抗性!J91&amp;"|"&amp;[1]__回合抗性!K91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4"/>
        <v>npc_monster_normal_40_4</v>
      </c>
      <c r="U91" s="12"/>
      <c r="W91" s="7"/>
      <c r="X91" s="8">
        <v>8</v>
      </c>
      <c r="Y91" s="12"/>
      <c r="AA91" s="69">
        <v>3800</v>
      </c>
      <c r="AB91" s="70">
        <v>65</v>
      </c>
      <c r="AC91" s="6" t="s">
        <v>505</v>
      </c>
      <c r="AD91" s="6">
        <v>0</v>
      </c>
      <c r="AE91" s="45" t="str">
        <f>[1]__回合抗性!L91&amp;"|"&amp;[1]__回合抗性!M91&amp;"|"&amp;[1]__回合抗性!N91&amp;"|"&amp;[1]__回合抗性!O91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551</v>
      </c>
      <c r="F92" s="44">
        <v>200000</v>
      </c>
      <c r="G92" s="47">
        <v>50</v>
      </c>
      <c r="H92" s="45" t="str">
        <f>[1]__回合抗性!D92&amp;"|"&amp;[1]__回合抗性!E92&amp;"|"&amp;[1]__回合抗性!F92&amp;"|"&amp;[1]__回合抗性!G92</f>
        <v>0|30|0|0</v>
      </c>
      <c r="I92" s="8" t="s">
        <v>503</v>
      </c>
      <c r="J92" s="8">
        <v>0</v>
      </c>
      <c r="K92" s="53">
        <v>150</v>
      </c>
      <c r="L92" s="46">
        <v>1</v>
      </c>
      <c r="M92" s="6" t="s">
        <v>504</v>
      </c>
      <c r="N92" s="6">
        <v>0</v>
      </c>
      <c r="O92" s="45" t="str">
        <f>[1]__回合抗性!H92&amp;"|"&amp;[1]__回合抗性!I92&amp;"|"&amp;[1]__回合抗性!J92&amp;"|"&amp;[1]__回合抗性!K92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4"/>
        <v>npc_monster_normal_40_5</v>
      </c>
      <c r="U92" s="12"/>
      <c r="W92" s="7"/>
      <c r="X92" s="8">
        <v>9</v>
      </c>
      <c r="Y92" s="12"/>
      <c r="AA92" s="69">
        <v>4500</v>
      </c>
      <c r="AB92" s="70">
        <v>70</v>
      </c>
      <c r="AC92" s="6" t="s">
        <v>505</v>
      </c>
      <c r="AD92" s="6">
        <v>0</v>
      </c>
      <c r="AE92" s="45" t="str">
        <f>[1]__回合抗性!L92&amp;"|"&amp;[1]__回合抗性!M92&amp;"|"&amp;[1]__回合抗性!N92&amp;"|"&amp;[1]__回合抗性!O92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264</v>
      </c>
      <c r="F93" s="44">
        <v>1000</v>
      </c>
      <c r="G93" s="47">
        <v>50</v>
      </c>
      <c r="H93" s="45" t="str">
        <f>[1]__回合抗性!D93&amp;"|"&amp;[1]__回合抗性!E93&amp;"|"&amp;[1]__回合抗性!F93&amp;"|"&amp;[1]__回合抗性!G93</f>
        <v>0|30|0|0</v>
      </c>
      <c r="I93" s="8" t="s">
        <v>503</v>
      </c>
      <c r="J93" s="8">
        <v>0</v>
      </c>
      <c r="K93" s="53">
        <v>150</v>
      </c>
      <c r="L93" s="46">
        <v>1</v>
      </c>
      <c r="M93" s="6" t="s">
        <v>504</v>
      </c>
      <c r="N93" s="6">
        <v>0</v>
      </c>
      <c r="O93" s="45" t="str">
        <f>[1]__回合抗性!H93&amp;"|"&amp;[1]__回合抗性!I93&amp;"|"&amp;[1]__回合抗性!J93&amp;"|"&amp;[1]__回合抗性!K93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4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5500</v>
      </c>
      <c r="AB93" s="70">
        <v>70</v>
      </c>
      <c r="AC93" s="6" t="s">
        <v>505</v>
      </c>
      <c r="AD93" s="6">
        <v>0</v>
      </c>
      <c r="AE93" s="45" t="str">
        <f>[1]__回合抗性!L93&amp;"|"&amp;[1]__回合抗性!M93&amp;"|"&amp;[1]__回合抗性!N93&amp;"|"&amp;[1]__回合抗性!O93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264</v>
      </c>
      <c r="F94" s="44">
        <v>1000</v>
      </c>
      <c r="G94" s="47">
        <v>50</v>
      </c>
      <c r="H94" s="45" t="str">
        <f>[1]__回合抗性!D94&amp;"|"&amp;[1]__回合抗性!E94&amp;"|"&amp;[1]__回合抗性!F94&amp;"|"&amp;[1]__回合抗性!G94</f>
        <v>0|30|0|0</v>
      </c>
      <c r="I94" s="8" t="s">
        <v>503</v>
      </c>
      <c r="J94" s="8">
        <v>0</v>
      </c>
      <c r="K94" s="53">
        <v>150</v>
      </c>
      <c r="L94" s="46">
        <v>1</v>
      </c>
      <c r="M94" s="6" t="s">
        <v>504</v>
      </c>
      <c r="N94" s="6">
        <v>0</v>
      </c>
      <c r="O94" s="45" t="str">
        <f>[1]__回合抗性!H94&amp;"|"&amp;[1]__回合抗性!I94&amp;"|"&amp;[1]__回合抗性!J94&amp;"|"&amp;[1]__回合抗性!K94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4"/>
        <v>npc_monster_normal_40_7</v>
      </c>
      <c r="U94" s="12"/>
      <c r="W94" s="7"/>
      <c r="X94" s="8">
        <v>11</v>
      </c>
      <c r="Y94" s="12"/>
      <c r="AA94" s="69">
        <v>7000</v>
      </c>
      <c r="AB94" s="70">
        <v>70</v>
      </c>
      <c r="AC94" s="6" t="s">
        <v>505</v>
      </c>
      <c r="AD94" s="6">
        <v>0</v>
      </c>
      <c r="AE94" s="45" t="str">
        <f>[1]__回合抗性!L94&amp;"|"&amp;[1]__回合抗性!M94&amp;"|"&amp;[1]__回合抗性!N94&amp;"|"&amp;[1]__回合抗性!O94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264</v>
      </c>
      <c r="F95" s="44">
        <v>1000</v>
      </c>
      <c r="G95" s="47">
        <v>50</v>
      </c>
      <c r="H95" s="45" t="str">
        <f>[1]__回合抗性!D95&amp;"|"&amp;[1]__回合抗性!E95&amp;"|"&amp;[1]__回合抗性!F95&amp;"|"&amp;[1]__回合抗性!G95</f>
        <v>0|30|0|0</v>
      </c>
      <c r="I95" s="8" t="s">
        <v>552</v>
      </c>
      <c r="J95" s="8">
        <v>3</v>
      </c>
      <c r="K95" s="53">
        <v>100000</v>
      </c>
      <c r="L95" s="46">
        <v>1</v>
      </c>
      <c r="M95" s="6" t="s">
        <v>504</v>
      </c>
      <c r="N95" s="6">
        <v>0</v>
      </c>
      <c r="O95" s="45" t="str">
        <f>[1]__回合抗性!H95&amp;"|"&amp;[1]__回合抗性!I95&amp;"|"&amp;[1]__回合抗性!J95&amp;"|"&amp;[1]__回合抗性!K95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4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8000</v>
      </c>
      <c r="AB95" s="70">
        <v>80</v>
      </c>
      <c r="AC95" s="6" t="s">
        <v>505</v>
      </c>
      <c r="AD95" s="6">
        <v>0</v>
      </c>
      <c r="AE95" s="45" t="str">
        <f>[1]__回合抗性!L95&amp;"|"&amp;[1]__回合抗性!M95&amp;"|"&amp;[1]__回合抗性!N95&amp;"|"&amp;[1]__回合抗性!O95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264</v>
      </c>
      <c r="F96" s="44">
        <v>1000</v>
      </c>
      <c r="G96" s="47">
        <v>50</v>
      </c>
      <c r="H96" s="45" t="str">
        <f>[1]__回合抗性!D96&amp;"|"&amp;[1]__回合抗性!E96&amp;"|"&amp;[1]__回合抗性!F96&amp;"|"&amp;[1]__回合抗性!G96</f>
        <v>0|30|0|0</v>
      </c>
      <c r="I96" s="8" t="s">
        <v>503</v>
      </c>
      <c r="J96" s="8">
        <v>0</v>
      </c>
      <c r="K96" s="53">
        <v>150</v>
      </c>
      <c r="L96" s="46">
        <v>1</v>
      </c>
      <c r="M96" s="6" t="s">
        <v>504</v>
      </c>
      <c r="N96" s="6">
        <v>0</v>
      </c>
      <c r="O96" s="45" t="str">
        <f>[1]__回合抗性!H96&amp;"|"&amp;[1]__回合抗性!I96&amp;"|"&amp;[1]__回合抗性!J96&amp;"|"&amp;[1]__回合抗性!K96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4"/>
        <v>npc_monster_normal_40_9</v>
      </c>
      <c r="U96" s="12"/>
      <c r="W96" s="7"/>
      <c r="X96" s="8">
        <v>13</v>
      </c>
      <c r="Y96" s="12"/>
      <c r="AA96" s="69">
        <v>12000</v>
      </c>
      <c r="AB96" s="70">
        <v>90</v>
      </c>
      <c r="AC96" s="6" t="s">
        <v>505</v>
      </c>
      <c r="AD96" s="6">
        <v>0</v>
      </c>
      <c r="AE96" s="45" t="str">
        <f>[1]__回合抗性!L96&amp;"|"&amp;[1]__回合抗性!M96&amp;"|"&amp;[1]__回合抗性!N96&amp;"|"&amp;[1]__回合抗性!O96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553</v>
      </c>
      <c r="F97" s="44">
        <v>300000</v>
      </c>
      <c r="G97" s="47">
        <v>50</v>
      </c>
      <c r="H97" s="45" t="str">
        <f>[1]__回合抗性!D97&amp;"|"&amp;[1]__回合抗性!E97&amp;"|"&amp;[1]__回合抗性!F97&amp;"|"&amp;[1]__回合抗性!G97</f>
        <v>0|35|0|0</v>
      </c>
      <c r="I97" s="8" t="s">
        <v>503</v>
      </c>
      <c r="J97" s="8">
        <v>0</v>
      </c>
      <c r="K97" s="53">
        <v>150</v>
      </c>
      <c r="L97" s="46">
        <v>1</v>
      </c>
      <c r="M97" s="6" t="s">
        <v>504</v>
      </c>
      <c r="N97" s="6">
        <v>0</v>
      </c>
      <c r="O97" s="45" t="str">
        <f>[1]__回合抗性!H97&amp;"|"&amp;[1]__回合抗性!I97&amp;"|"&amp;[1]__回合抗性!J97&amp;"|"&amp;[1]__回合抗性!K97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4"/>
        <v>npc_monster_normal_40_10</v>
      </c>
      <c r="U97" s="12"/>
      <c r="W97" s="7"/>
      <c r="X97" s="8">
        <v>14</v>
      </c>
      <c r="Y97" s="12"/>
      <c r="AA97" s="69">
        <v>10000</v>
      </c>
      <c r="AB97" s="70">
        <v>100</v>
      </c>
      <c r="AC97" s="6" t="s">
        <v>505</v>
      </c>
      <c r="AD97" s="6">
        <v>0</v>
      </c>
      <c r="AE97" s="45" t="str">
        <f>[1]__回合抗性!L97&amp;"|"&amp;[1]__回合抗性!M97&amp;"|"&amp;[1]__回合抗性!N97&amp;"|"&amp;[1]__回合抗性!O97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264</v>
      </c>
      <c r="F98" s="44">
        <v>1000</v>
      </c>
      <c r="G98" s="47">
        <v>50</v>
      </c>
      <c r="H98" s="45" t="str">
        <f>[1]__回合抗性!D98&amp;"|"&amp;[1]__回合抗性!E98&amp;"|"&amp;[1]__回合抗性!F98&amp;"|"&amp;[1]__回合抗性!G98</f>
        <v>0|35|0|0</v>
      </c>
      <c r="I98" s="8" t="s">
        <v>503</v>
      </c>
      <c r="J98" s="8">
        <v>0</v>
      </c>
      <c r="K98" s="53">
        <v>150</v>
      </c>
      <c r="L98" s="46">
        <v>1</v>
      </c>
      <c r="M98" s="6" t="s">
        <v>504</v>
      </c>
      <c r="N98" s="6">
        <v>0</v>
      </c>
      <c r="O98" s="45" t="str">
        <f>[1]__回合抗性!H98&amp;"|"&amp;[1]__回合抗性!I98&amp;"|"&amp;[1]__回合抗性!J98&amp;"|"&amp;[1]__回合抗性!K98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4"/>
        <v>npc_monster_normal_40_11</v>
      </c>
      <c r="U98" s="12"/>
      <c r="W98" s="7"/>
      <c r="X98" s="8">
        <v>15</v>
      </c>
      <c r="Y98" s="12"/>
      <c r="AA98" s="69">
        <v>20000</v>
      </c>
      <c r="AB98" s="70">
        <v>37</v>
      </c>
      <c r="AC98" s="6" t="s">
        <v>524</v>
      </c>
      <c r="AD98" s="6">
        <v>0</v>
      </c>
      <c r="AE98" s="45" t="str">
        <f>[1]__回合抗性!L98&amp;"|"&amp;[1]__回合抗性!M98&amp;"|"&amp;[1]__回合抗性!N98&amp;"|"&amp;[1]__回合抗性!O98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264</v>
      </c>
      <c r="F99" s="44">
        <v>1000</v>
      </c>
      <c r="G99" s="47">
        <v>50</v>
      </c>
      <c r="H99" s="45" t="str">
        <f>[1]__回合抗性!D99&amp;"|"&amp;[1]__回合抗性!E99&amp;"|"&amp;[1]__回合抗性!F99&amp;"|"&amp;[1]__回合抗性!G99</f>
        <v>0|35|0|0</v>
      </c>
      <c r="I99" s="8" t="s">
        <v>503</v>
      </c>
      <c r="J99" s="8">
        <v>0</v>
      </c>
      <c r="K99" s="53">
        <v>150</v>
      </c>
      <c r="L99" s="46">
        <v>1</v>
      </c>
      <c r="M99" s="6" t="s">
        <v>504</v>
      </c>
      <c r="N99" s="6">
        <v>0</v>
      </c>
      <c r="O99" s="45" t="str">
        <f>[1]__回合抗性!H99&amp;"|"&amp;[1]__回合抗性!I99&amp;"|"&amp;[1]__回合抗性!J99&amp;"|"&amp;[1]__回合抗性!K99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4"/>
        <v>npc_monster_normal_40_12</v>
      </c>
      <c r="U99" s="12"/>
      <c r="W99" s="7"/>
      <c r="X99" s="8">
        <v>16</v>
      </c>
      <c r="Y99" s="12"/>
      <c r="AA99" s="69">
        <v>23000</v>
      </c>
      <c r="AB99" s="70">
        <v>40</v>
      </c>
      <c r="AC99" s="6" t="s">
        <v>524</v>
      </c>
      <c r="AD99" s="6">
        <v>0</v>
      </c>
      <c r="AE99" s="45" t="str">
        <f>[1]__回合抗性!L99&amp;"|"&amp;[1]__回合抗性!M99&amp;"|"&amp;[1]__回合抗性!N99&amp;"|"&amp;[1]__回合抗性!O99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264</v>
      </c>
      <c r="F100" s="44">
        <v>1000</v>
      </c>
      <c r="G100" s="47">
        <v>50</v>
      </c>
      <c r="H100" s="45" t="str">
        <f>[1]__回合抗性!D100&amp;"|"&amp;[1]__回合抗性!E100&amp;"|"&amp;[1]__回合抗性!F100&amp;"|"&amp;[1]__回合抗性!G100</f>
        <v>0|35|0|0</v>
      </c>
      <c r="I100" s="8" t="s">
        <v>554</v>
      </c>
      <c r="J100" s="8">
        <v>3</v>
      </c>
      <c r="K100" s="53">
        <v>150000</v>
      </c>
      <c r="L100" s="46">
        <v>1</v>
      </c>
      <c r="M100" s="6" t="s">
        <v>504</v>
      </c>
      <c r="N100" s="6">
        <v>0</v>
      </c>
      <c r="O100" s="45" t="str">
        <f>[1]__回合抗性!H100&amp;"|"&amp;[1]__回合抗性!I100&amp;"|"&amp;[1]__回合抗性!J100&amp;"|"&amp;[1]__回合抗性!K100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4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25000</v>
      </c>
      <c r="AB100" s="70">
        <v>43</v>
      </c>
      <c r="AC100" s="6" t="s">
        <v>524</v>
      </c>
      <c r="AD100" s="6">
        <v>0</v>
      </c>
      <c r="AE100" s="45" t="str">
        <f>[1]__回合抗性!L100&amp;"|"&amp;[1]__回合抗性!M100&amp;"|"&amp;[1]__回合抗性!N100&amp;"|"&amp;[1]__回合抗性!O100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264</v>
      </c>
      <c r="F101" s="44">
        <v>1000</v>
      </c>
      <c r="G101" s="47">
        <v>50</v>
      </c>
      <c r="H101" s="45" t="str">
        <f>[1]__回合抗性!D101&amp;"|"&amp;[1]__回合抗性!E101&amp;"|"&amp;[1]__回合抗性!F101&amp;"|"&amp;[1]__回合抗性!G101</f>
        <v>0|35|0|0</v>
      </c>
      <c r="I101" s="8" t="s">
        <v>503</v>
      </c>
      <c r="J101" s="8">
        <v>0</v>
      </c>
      <c r="K101" s="53">
        <v>150</v>
      </c>
      <c r="L101" s="46">
        <v>1</v>
      </c>
      <c r="M101" s="6" t="s">
        <v>504</v>
      </c>
      <c r="N101" s="6">
        <v>0</v>
      </c>
      <c r="O101" s="45" t="str">
        <f>[1]__回合抗性!H101&amp;"|"&amp;[1]__回合抗性!I101&amp;"|"&amp;[1]__回合抗性!J101&amp;"|"&amp;[1]__回合抗性!K101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4"/>
        <v>npc_monster_normal_40_14</v>
      </c>
      <c r="U101" s="12"/>
      <c r="W101" s="7"/>
      <c r="X101" s="8">
        <v>18</v>
      </c>
      <c r="Y101" s="12"/>
      <c r="AA101" s="69">
        <v>28000</v>
      </c>
      <c r="AB101" s="70">
        <v>46</v>
      </c>
      <c r="AC101" s="6" t="s">
        <v>524</v>
      </c>
      <c r="AD101" s="6">
        <v>0</v>
      </c>
      <c r="AE101" s="45" t="str">
        <f>[1]__回合抗性!L101&amp;"|"&amp;[1]__回合抗性!M101&amp;"|"&amp;[1]__回合抗性!N101&amp;"|"&amp;[1]__回合抗性!O101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555</v>
      </c>
      <c r="F102" s="44">
        <v>400000</v>
      </c>
      <c r="G102" s="47">
        <v>50</v>
      </c>
      <c r="H102" s="45" t="str">
        <f>[1]__回合抗性!D102&amp;"|"&amp;[1]__回合抗性!E102&amp;"|"&amp;[1]__回合抗性!F102&amp;"|"&amp;[1]__回合抗性!G102</f>
        <v>0|40|0|0</v>
      </c>
      <c r="I102" s="8" t="s">
        <v>503</v>
      </c>
      <c r="J102" s="8">
        <v>0</v>
      </c>
      <c r="K102" s="53">
        <v>150</v>
      </c>
      <c r="L102" s="46">
        <v>1</v>
      </c>
      <c r="M102" s="6" t="s">
        <v>504</v>
      </c>
      <c r="N102" s="6">
        <v>0</v>
      </c>
      <c r="O102" s="45" t="str">
        <f>[1]__回合抗性!H102&amp;"|"&amp;[1]__回合抗性!I102&amp;"|"&amp;[1]__回合抗性!J102&amp;"|"&amp;[1]__回合抗性!K102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4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30000</v>
      </c>
      <c r="AB102" s="70">
        <v>49</v>
      </c>
      <c r="AC102" s="6" t="s">
        <v>524</v>
      </c>
      <c r="AD102" s="6">
        <v>0</v>
      </c>
      <c r="AE102" s="45" t="str">
        <f>[1]__回合抗性!L102&amp;"|"&amp;[1]__回合抗性!M102&amp;"|"&amp;[1]__回合抗性!N102&amp;"|"&amp;[1]__回合抗性!O102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264</v>
      </c>
      <c r="F103" s="44">
        <v>1000</v>
      </c>
      <c r="G103" s="47">
        <v>50</v>
      </c>
      <c r="H103" s="45" t="str">
        <f>[1]__回合抗性!D103&amp;"|"&amp;[1]__回合抗性!E103&amp;"|"&amp;[1]__回合抗性!F103&amp;"|"&amp;[1]__回合抗性!G103</f>
        <v>0|40|0|0</v>
      </c>
      <c r="I103" s="8" t="s">
        <v>503</v>
      </c>
      <c r="J103" s="8">
        <v>0</v>
      </c>
      <c r="K103" s="53">
        <v>150</v>
      </c>
      <c r="L103" s="46">
        <v>1</v>
      </c>
      <c r="M103" s="6" t="s">
        <v>504</v>
      </c>
      <c r="N103" s="6">
        <v>0</v>
      </c>
      <c r="O103" s="45" t="str">
        <f>[1]__回合抗性!H103&amp;"|"&amp;[1]__回合抗性!I103&amp;"|"&amp;[1]__回合抗性!J103&amp;"|"&amp;[1]__回合抗性!K103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 t="shared" ref="T103:T117" si="5"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35000</v>
      </c>
      <c r="AB103" s="70">
        <v>52</v>
      </c>
      <c r="AC103" s="6" t="s">
        <v>524</v>
      </c>
      <c r="AD103" s="6">
        <v>0</v>
      </c>
      <c r="AE103" s="45" t="str">
        <f>[1]__回合抗性!L103&amp;"|"&amp;[1]__回合抗性!M103&amp;"|"&amp;[1]__回合抗性!N103&amp;"|"&amp;[1]__回合抗性!O103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264</v>
      </c>
      <c r="F104" s="44">
        <v>1000</v>
      </c>
      <c r="G104" s="47">
        <v>50</v>
      </c>
      <c r="H104" s="45" t="str">
        <f>[1]__回合抗性!D104&amp;"|"&amp;[1]__回合抗性!E104&amp;"|"&amp;[1]__回合抗性!F104&amp;"|"&amp;[1]__回合抗性!G104</f>
        <v>0|40|0|0</v>
      </c>
      <c r="I104" s="8" t="s">
        <v>503</v>
      </c>
      <c r="J104" s="8">
        <v>0</v>
      </c>
      <c r="K104" s="53">
        <v>150</v>
      </c>
      <c r="L104" s="46">
        <v>1</v>
      </c>
      <c r="M104" s="6" t="s">
        <v>504</v>
      </c>
      <c r="N104" s="6">
        <v>0</v>
      </c>
      <c r="O104" s="45" t="str">
        <f>[1]__回合抗性!H104&amp;"|"&amp;[1]__回合抗性!I104&amp;"|"&amp;[1]__回合抗性!J104&amp;"|"&amp;[1]__回合抗性!K104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si="5"/>
        <v>npc_monster_normal_40_2</v>
      </c>
      <c r="U104" s="12"/>
      <c r="W104" s="7"/>
      <c r="X104" s="8">
        <v>20</v>
      </c>
      <c r="Y104" s="12"/>
      <c r="AA104" s="69">
        <v>38000</v>
      </c>
      <c r="AB104" s="70">
        <v>55</v>
      </c>
      <c r="AC104" s="6" t="s">
        <v>524</v>
      </c>
      <c r="AD104" s="6">
        <v>0</v>
      </c>
      <c r="AE104" s="45" t="str">
        <f>[1]__回合抗性!L104&amp;"|"&amp;[1]__回合抗性!M104&amp;"|"&amp;[1]__回合抗性!N104&amp;"|"&amp;[1]__回合抗性!O104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264</v>
      </c>
      <c r="F105" s="44">
        <v>1000</v>
      </c>
      <c r="G105" s="47">
        <v>50</v>
      </c>
      <c r="H105" s="45" t="str">
        <f>[1]__回合抗性!D105&amp;"|"&amp;[1]__回合抗性!E105&amp;"|"&amp;[1]__回合抗性!F105&amp;"|"&amp;[1]__回合抗性!G105</f>
        <v>0|40|0|0</v>
      </c>
      <c r="I105" s="8" t="s">
        <v>556</v>
      </c>
      <c r="J105" s="8">
        <v>5</v>
      </c>
      <c r="K105" s="53">
        <v>200000</v>
      </c>
      <c r="L105" s="46">
        <v>1</v>
      </c>
      <c r="M105" s="6" t="s">
        <v>504</v>
      </c>
      <c r="N105" s="6">
        <v>0</v>
      </c>
      <c r="O105" s="45" t="str">
        <f>[1]__回合抗性!H105&amp;"|"&amp;[1]__回合抗性!I105&amp;"|"&amp;[1]__回合抗性!J105&amp;"|"&amp;[1]__回合抗性!K105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5"/>
        <v>npc_monster_normal_40_3</v>
      </c>
      <c r="U105" s="12"/>
      <c r="W105" s="7"/>
      <c r="X105" s="8">
        <v>20</v>
      </c>
      <c r="Y105" s="12"/>
      <c r="AA105" s="69">
        <v>25000</v>
      </c>
      <c r="AB105" s="70">
        <v>155</v>
      </c>
      <c r="AC105" s="6" t="s">
        <v>524</v>
      </c>
      <c r="AD105" s="6">
        <v>0</v>
      </c>
      <c r="AE105" s="45" t="str">
        <f>[1]__回合抗性!L105&amp;"|"&amp;[1]__回合抗性!M105&amp;"|"&amp;[1]__回合抗性!N105&amp;"|"&amp;[1]__回合抗性!O105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264</v>
      </c>
      <c r="F106" s="44">
        <v>1000</v>
      </c>
      <c r="G106" s="47">
        <v>50</v>
      </c>
      <c r="H106" s="45" t="str">
        <f>[1]__回合抗性!D106&amp;"|"&amp;[1]__回合抗性!E106&amp;"|"&amp;[1]__回合抗性!F106&amp;"|"&amp;[1]__回合抗性!G106</f>
        <v>0|40|0|0</v>
      </c>
      <c r="I106" s="8" t="s">
        <v>503</v>
      </c>
      <c r="J106" s="8">
        <v>0</v>
      </c>
      <c r="K106" s="53">
        <v>150</v>
      </c>
      <c r="L106" s="46">
        <v>1</v>
      </c>
      <c r="M106" s="6" t="s">
        <v>504</v>
      </c>
      <c r="N106" s="6">
        <v>0</v>
      </c>
      <c r="O106" s="45" t="str">
        <f>[1]__回合抗性!H106&amp;"|"&amp;[1]__回合抗性!I106&amp;"|"&amp;[1]__回合抗性!J106&amp;"|"&amp;[1]__回合抗性!K106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5"/>
        <v>npc_monster_normal_40_4</v>
      </c>
      <c r="U106" s="12"/>
      <c r="W106" s="7"/>
      <c r="X106" s="8">
        <v>20</v>
      </c>
      <c r="Y106" s="12"/>
      <c r="AA106" s="69">
        <v>12000</v>
      </c>
      <c r="AB106" s="70">
        <v>225</v>
      </c>
      <c r="AC106" s="6" t="s">
        <v>524</v>
      </c>
      <c r="AD106" s="6">
        <v>0</v>
      </c>
      <c r="AE106" s="45" t="str">
        <f>[1]__回合抗性!L106&amp;"|"&amp;[1]__回合抗性!M106&amp;"|"&amp;[1]__回合抗性!N106&amp;"|"&amp;[1]__回合抗性!O106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557</v>
      </c>
      <c r="F107" s="44">
        <v>500000</v>
      </c>
      <c r="G107" s="47">
        <v>50</v>
      </c>
      <c r="H107" s="45" t="str">
        <f>[1]__回合抗性!D107&amp;"|"&amp;[1]__回合抗性!E107&amp;"|"&amp;[1]__回合抗性!F107&amp;"|"&amp;[1]__回合抗性!G107</f>
        <v>0|45|0|0</v>
      </c>
      <c r="I107" s="8" t="s">
        <v>503</v>
      </c>
      <c r="J107" s="8">
        <v>0</v>
      </c>
      <c r="K107" s="53">
        <v>150</v>
      </c>
      <c r="L107" s="46">
        <v>1</v>
      </c>
      <c r="M107" s="6" t="s">
        <v>504</v>
      </c>
      <c r="N107" s="6">
        <v>0</v>
      </c>
      <c r="O107" s="45" t="str">
        <f>[1]__回合抗性!H107&amp;"|"&amp;[1]__回合抗性!I107&amp;"|"&amp;[1]__回合抗性!J107&amp;"|"&amp;[1]__回合抗性!K107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5"/>
        <v>npc_monster_normal_40_5</v>
      </c>
      <c r="U107" s="12"/>
      <c r="W107" s="7"/>
      <c r="X107" s="8">
        <v>20</v>
      </c>
      <c r="Y107" s="12"/>
      <c r="AA107" s="69">
        <v>15000</v>
      </c>
      <c r="AB107" s="70">
        <v>100</v>
      </c>
      <c r="AC107" s="6" t="s">
        <v>524</v>
      </c>
      <c r="AD107" s="6">
        <v>0</v>
      </c>
      <c r="AE107" s="45" t="str">
        <f>[1]__回合抗性!L107&amp;"|"&amp;[1]__回合抗性!M107&amp;"|"&amp;[1]__回合抗性!N107&amp;"|"&amp;[1]__回合抗性!O107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264</v>
      </c>
      <c r="F108" s="44">
        <v>1000</v>
      </c>
      <c r="G108" s="47">
        <v>50</v>
      </c>
      <c r="H108" s="45" t="str">
        <f>[1]__回合抗性!D108&amp;"|"&amp;[1]__回合抗性!E108&amp;"|"&amp;[1]__回合抗性!F108&amp;"|"&amp;[1]__回合抗性!G108</f>
        <v>0|45|0|0</v>
      </c>
      <c r="I108" s="8" t="s">
        <v>503</v>
      </c>
      <c r="J108" s="8">
        <v>0</v>
      </c>
      <c r="K108" s="53">
        <v>150</v>
      </c>
      <c r="L108" s="46">
        <v>1</v>
      </c>
      <c r="M108" s="6" t="s">
        <v>504</v>
      </c>
      <c r="N108" s="6">
        <v>0</v>
      </c>
      <c r="O108" s="45" t="str">
        <f>[1]__回合抗性!H108&amp;"|"&amp;[1]__回合抗性!I108&amp;"|"&amp;[1]__回合抗性!J108&amp;"|"&amp;[1]__回合抗性!K108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5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25000</v>
      </c>
      <c r="AB108" s="70">
        <v>100</v>
      </c>
      <c r="AC108" s="6" t="s">
        <v>504</v>
      </c>
      <c r="AD108" s="6">
        <v>0</v>
      </c>
      <c r="AE108" s="45" t="str">
        <f>[1]__回合抗性!L108&amp;"|"&amp;[1]__回合抗性!M108&amp;"|"&amp;[1]__回合抗性!N108&amp;"|"&amp;[1]__回合抗性!O108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264</v>
      </c>
      <c r="F109" s="44">
        <v>1000</v>
      </c>
      <c r="G109" s="47">
        <v>50</v>
      </c>
      <c r="H109" s="45" t="str">
        <f>[1]__回合抗性!D109&amp;"|"&amp;[1]__回合抗性!E109&amp;"|"&amp;[1]__回合抗性!F109&amp;"|"&amp;[1]__回合抗性!G109</f>
        <v>0|45|0|0</v>
      </c>
      <c r="I109" s="8" t="s">
        <v>503</v>
      </c>
      <c r="J109" s="8">
        <v>0</v>
      </c>
      <c r="K109" s="53">
        <v>150</v>
      </c>
      <c r="L109" s="46">
        <v>1</v>
      </c>
      <c r="M109" s="6" t="s">
        <v>504</v>
      </c>
      <c r="N109" s="6">
        <v>0</v>
      </c>
      <c r="O109" s="45" t="str">
        <f>[1]__回合抗性!H109&amp;"|"&amp;[1]__回合抗性!I109&amp;"|"&amp;[1]__回合抗性!J109&amp;"|"&amp;[1]__回合抗性!K109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5"/>
        <v>npc_monster_normal_40_7</v>
      </c>
      <c r="U109" s="12"/>
      <c r="W109" s="7"/>
      <c r="X109" s="8">
        <v>20</v>
      </c>
      <c r="Y109" s="12"/>
      <c r="AA109" s="69">
        <v>33000</v>
      </c>
      <c r="AB109" s="70">
        <v>100</v>
      </c>
      <c r="AC109" s="6" t="s">
        <v>504</v>
      </c>
      <c r="AD109" s="6">
        <v>0</v>
      </c>
      <c r="AE109" s="45" t="str">
        <f>[1]__回合抗性!L109&amp;"|"&amp;[1]__回合抗性!M109&amp;"|"&amp;[1]__回合抗性!N109&amp;"|"&amp;[1]__回合抗性!O109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264</v>
      </c>
      <c r="F110" s="44">
        <v>1000</v>
      </c>
      <c r="G110" s="47">
        <v>50</v>
      </c>
      <c r="H110" s="45" t="str">
        <f>[1]__回合抗性!D110&amp;"|"&amp;[1]__回合抗性!E110&amp;"|"&amp;[1]__回合抗性!F110&amp;"|"&amp;[1]__回合抗性!G110</f>
        <v>0|45|0|0</v>
      </c>
      <c r="I110" s="8" t="s">
        <v>558</v>
      </c>
      <c r="J110" s="8">
        <v>5</v>
      </c>
      <c r="K110" s="53">
        <v>300000</v>
      </c>
      <c r="L110" s="46">
        <v>1</v>
      </c>
      <c r="M110" s="6" t="s">
        <v>504</v>
      </c>
      <c r="N110" s="6">
        <v>0</v>
      </c>
      <c r="O110" s="45" t="str">
        <f>[1]__回合抗性!H110&amp;"|"&amp;[1]__回合抗性!I110&amp;"|"&amp;[1]__回合抗性!J110&amp;"|"&amp;[1]__回合抗性!K110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5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45000</v>
      </c>
      <c r="AB110" s="70">
        <v>100</v>
      </c>
      <c r="AC110" s="6" t="s">
        <v>504</v>
      </c>
      <c r="AD110" s="6">
        <v>0</v>
      </c>
      <c r="AE110" s="45" t="str">
        <f>[1]__回合抗性!L110&amp;"|"&amp;[1]__回合抗性!M110&amp;"|"&amp;[1]__回合抗性!N110&amp;"|"&amp;[1]__回合抗性!O110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264</v>
      </c>
      <c r="F111" s="44">
        <v>1000</v>
      </c>
      <c r="G111" s="47">
        <v>50</v>
      </c>
      <c r="H111" s="45" t="str">
        <f>[1]__回合抗性!D111&amp;"|"&amp;[1]__回合抗性!E111&amp;"|"&amp;[1]__回合抗性!F111&amp;"|"&amp;[1]__回合抗性!G111</f>
        <v>0|45|0|0</v>
      </c>
      <c r="I111" s="8" t="s">
        <v>503</v>
      </c>
      <c r="J111" s="8">
        <v>0</v>
      </c>
      <c r="K111" s="53">
        <v>150</v>
      </c>
      <c r="L111" s="46">
        <v>1</v>
      </c>
      <c r="M111" s="6" t="s">
        <v>504</v>
      </c>
      <c r="N111" s="6">
        <v>0</v>
      </c>
      <c r="O111" s="45" t="str">
        <f>[1]__回合抗性!H111&amp;"|"&amp;[1]__回合抗性!I111&amp;"|"&amp;[1]__回合抗性!J111&amp;"|"&amp;[1]__回合抗性!K111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5"/>
        <v>npc_monster_normal_40_9</v>
      </c>
      <c r="U111" s="12"/>
      <c r="W111" s="7"/>
      <c r="X111" s="8">
        <v>20</v>
      </c>
      <c r="Y111" s="12"/>
      <c r="AA111" s="69">
        <v>55000</v>
      </c>
      <c r="AB111" s="70">
        <v>250</v>
      </c>
      <c r="AC111" s="6" t="s">
        <v>504</v>
      </c>
      <c r="AD111" s="6">
        <v>0</v>
      </c>
      <c r="AE111" s="45" t="str">
        <f>[1]__回合抗性!L111&amp;"|"&amp;[1]__回合抗性!M111&amp;"|"&amp;[1]__回合抗性!N111&amp;"|"&amp;[1]__回合抗性!O111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559</v>
      </c>
      <c r="F112" s="44">
        <v>750000</v>
      </c>
      <c r="G112" s="47">
        <v>50</v>
      </c>
      <c r="H112" s="45" t="str">
        <f>[1]__回合抗性!D112&amp;"|"&amp;[1]__回合抗性!E112&amp;"|"&amp;[1]__回合抗性!F112&amp;"|"&amp;[1]__回合抗性!G112</f>
        <v>0|45|0|0</v>
      </c>
      <c r="I112" s="8" t="s">
        <v>503</v>
      </c>
      <c r="J112" s="8">
        <v>0</v>
      </c>
      <c r="K112" s="53">
        <v>150</v>
      </c>
      <c r="L112" s="46">
        <v>1</v>
      </c>
      <c r="M112" s="6" t="s">
        <v>504</v>
      </c>
      <c r="N112" s="6">
        <v>0</v>
      </c>
      <c r="O112" s="45" t="str">
        <f>[1]__回合抗性!H112&amp;"|"&amp;[1]__回合抗性!I112&amp;"|"&amp;[1]__回合抗性!J112&amp;"|"&amp;[1]__回合抗性!K112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5"/>
        <v>npc_monster_normal_40_10</v>
      </c>
      <c r="U112" s="12"/>
      <c r="W112" s="7"/>
      <c r="X112" s="8">
        <v>20</v>
      </c>
      <c r="Y112" s="12"/>
      <c r="AA112" s="69">
        <v>55000</v>
      </c>
      <c r="AB112" s="70">
        <v>300</v>
      </c>
      <c r="AC112" s="6" t="s">
        <v>504</v>
      </c>
      <c r="AD112" s="6">
        <v>0</v>
      </c>
      <c r="AE112" s="45" t="str">
        <f>[1]__回合抗性!L112&amp;"|"&amp;[1]__回合抗性!M112&amp;"|"&amp;[1]__回合抗性!N112&amp;"|"&amp;[1]__回合抗性!O112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264</v>
      </c>
      <c r="F113" s="44">
        <v>1000</v>
      </c>
      <c r="G113" s="47">
        <v>50</v>
      </c>
      <c r="H113" s="45" t="str">
        <f>[1]__回合抗性!D113&amp;"|"&amp;[1]__回合抗性!E113&amp;"|"&amp;[1]__回合抗性!F113&amp;"|"&amp;[1]__回合抗性!G113</f>
        <v>0|50|0|0</v>
      </c>
      <c r="I113" s="8" t="s">
        <v>503</v>
      </c>
      <c r="J113" s="8">
        <v>0</v>
      </c>
      <c r="K113" s="53">
        <v>150</v>
      </c>
      <c r="L113" s="46">
        <v>1</v>
      </c>
      <c r="M113" s="6" t="s">
        <v>504</v>
      </c>
      <c r="N113" s="6">
        <v>0</v>
      </c>
      <c r="O113" s="45" t="str">
        <f>[1]__回合抗性!H113&amp;"|"&amp;[1]__回合抗性!I113&amp;"|"&amp;[1]__回合抗性!J113&amp;"|"&amp;[1]__回合抗性!K113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5"/>
        <v>npc_monster_normal_40_11</v>
      </c>
      <c r="U113" s="12"/>
      <c r="W113" s="7"/>
      <c r="X113" s="8">
        <v>20</v>
      </c>
      <c r="Y113" s="12"/>
      <c r="AA113" s="69">
        <v>65000</v>
      </c>
      <c r="AB113" s="70">
        <v>400</v>
      </c>
      <c r="AC113" s="6" t="s">
        <v>531</v>
      </c>
      <c r="AD113" s="6">
        <v>0</v>
      </c>
      <c r="AE113" s="45" t="str">
        <f>[1]__回合抗性!L113&amp;"|"&amp;[1]__回合抗性!M113&amp;"|"&amp;[1]__回合抗性!N113&amp;"|"&amp;[1]__回合抗性!O113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264</v>
      </c>
      <c r="F114" s="44">
        <v>1000</v>
      </c>
      <c r="G114" s="47">
        <v>50</v>
      </c>
      <c r="H114" s="45" t="str">
        <f>[1]__回合抗性!D114&amp;"|"&amp;[1]__回合抗性!E114&amp;"|"&amp;[1]__回合抗性!F114&amp;"|"&amp;[1]__回合抗性!G114</f>
        <v>0|50|0|0</v>
      </c>
      <c r="I114" s="8" t="s">
        <v>503</v>
      </c>
      <c r="J114" s="8">
        <v>0</v>
      </c>
      <c r="K114" s="53">
        <v>150</v>
      </c>
      <c r="L114" s="46">
        <v>1</v>
      </c>
      <c r="M114" s="6" t="s">
        <v>504</v>
      </c>
      <c r="N114" s="6">
        <v>0</v>
      </c>
      <c r="O114" s="45" t="str">
        <f>[1]__回合抗性!H114&amp;"|"&amp;[1]__回合抗性!I114&amp;"|"&amp;[1]__回合抗性!J114&amp;"|"&amp;[1]__回合抗性!K114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5"/>
        <v>npc_monster_normal_40_12</v>
      </c>
      <c r="U114" s="12"/>
      <c r="W114" s="7"/>
      <c r="X114" s="8">
        <v>20</v>
      </c>
      <c r="Y114" s="12"/>
      <c r="AA114" s="69">
        <v>65000</v>
      </c>
      <c r="AB114" s="70">
        <v>500</v>
      </c>
      <c r="AC114" s="6" t="s">
        <v>531</v>
      </c>
      <c r="AD114" s="6">
        <v>0</v>
      </c>
      <c r="AE114" s="45" t="str">
        <f>[1]__回合抗性!L114&amp;"|"&amp;[1]__回合抗性!M114&amp;"|"&amp;[1]__回合抗性!N114&amp;"|"&amp;[1]__回合抗性!O114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264</v>
      </c>
      <c r="F115" s="44">
        <v>1000</v>
      </c>
      <c r="G115" s="47">
        <v>50</v>
      </c>
      <c r="H115" s="45" t="str">
        <f>[1]__回合抗性!D115&amp;"|"&amp;[1]__回合抗性!E115&amp;"|"&amp;[1]__回合抗性!F115&amp;"|"&amp;[1]__回合抗性!G115</f>
        <v>0|50|0|0</v>
      </c>
      <c r="I115" s="8" t="s">
        <v>560</v>
      </c>
      <c r="J115" s="8">
        <v>5</v>
      </c>
      <c r="K115" s="53">
        <v>350000</v>
      </c>
      <c r="L115" s="46">
        <v>1</v>
      </c>
      <c r="M115" s="6" t="s">
        <v>504</v>
      </c>
      <c r="N115" s="6">
        <v>0</v>
      </c>
      <c r="O115" s="45" t="str">
        <f>[1]__回合抗性!H115&amp;"|"&amp;[1]__回合抗性!I115&amp;"|"&amp;[1]__回合抗性!J115&amp;"|"&amp;[1]__回合抗性!K115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5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75000</v>
      </c>
      <c r="AB115" s="70">
        <v>500</v>
      </c>
      <c r="AC115" s="6" t="s">
        <v>531</v>
      </c>
      <c r="AD115" s="6">
        <v>0</v>
      </c>
      <c r="AE115" s="45" t="str">
        <f>[1]__回合抗性!L115&amp;"|"&amp;[1]__回合抗性!M115&amp;"|"&amp;[1]__回合抗性!N115&amp;"|"&amp;[1]__回合抗性!O115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264</v>
      </c>
      <c r="F116" s="44">
        <v>1000</v>
      </c>
      <c r="G116" s="47">
        <v>50</v>
      </c>
      <c r="H116" s="45" t="str">
        <f>[1]__回合抗性!D116&amp;"|"&amp;[1]__回合抗性!E116&amp;"|"&amp;[1]__回合抗性!F116&amp;"|"&amp;[1]__回合抗性!G116</f>
        <v>0|50|0|0</v>
      </c>
      <c r="I116" s="8" t="s">
        <v>561</v>
      </c>
      <c r="J116" s="8">
        <v>5</v>
      </c>
      <c r="K116" s="53">
        <v>400000</v>
      </c>
      <c r="L116" s="46">
        <v>1</v>
      </c>
      <c r="M116" s="6" t="s">
        <v>504</v>
      </c>
      <c r="N116" s="6">
        <v>0</v>
      </c>
      <c r="O116" s="45" t="str">
        <f>[1]__回合抗性!H116&amp;"|"&amp;[1]__回合抗性!I116&amp;"|"&amp;[1]__回合抗性!J116&amp;"|"&amp;[1]__回合抗性!K116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5"/>
        <v>npc_monster_normal_40_14</v>
      </c>
      <c r="U116" s="12"/>
      <c r="W116" s="7"/>
      <c r="X116" s="8">
        <v>20</v>
      </c>
      <c r="Y116" s="12"/>
      <c r="AA116" s="69">
        <v>75000</v>
      </c>
      <c r="AB116" s="70">
        <v>750</v>
      </c>
      <c r="AC116" s="6" t="s">
        <v>531</v>
      </c>
      <c r="AD116" s="6">
        <v>0</v>
      </c>
      <c r="AE116" s="45" t="str">
        <f>[1]__回合抗性!L116&amp;"|"&amp;[1]__回合抗性!M116&amp;"|"&amp;[1]__回合抗性!N116&amp;"|"&amp;[1]__回合抗性!O116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562</v>
      </c>
      <c r="F117" s="44">
        <v>1000000</v>
      </c>
      <c r="G117" s="47">
        <v>50</v>
      </c>
      <c r="H117" s="45" t="str">
        <f>[1]__回合抗性!D117&amp;"|"&amp;[1]__回合抗性!E117&amp;"|"&amp;[1]__回合抗性!F117&amp;"|"&amp;[1]__回合抗性!G117</f>
        <v>0|55|0|0</v>
      </c>
      <c r="I117" s="14" t="s">
        <v>563</v>
      </c>
      <c r="J117" s="14">
        <v>5</v>
      </c>
      <c r="K117" s="53">
        <v>500000</v>
      </c>
      <c r="L117" s="46">
        <v>1</v>
      </c>
      <c r="M117" s="6" t="s">
        <v>504</v>
      </c>
      <c r="N117" s="6">
        <v>0</v>
      </c>
      <c r="O117" s="45" t="str">
        <f>[1]__回合抗性!H117&amp;"|"&amp;[1]__回合抗性!I117&amp;"|"&amp;[1]__回合抗性!J117&amp;"|"&amp;[1]__回合抗性!K117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5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85000</v>
      </c>
      <c r="AB117" s="72">
        <v>1000</v>
      </c>
      <c r="AC117" s="6" t="s">
        <v>531</v>
      </c>
      <c r="AD117" s="6">
        <v>0</v>
      </c>
      <c r="AE117" s="45" t="str">
        <f>[1]__回合抗性!L117&amp;"|"&amp;[1]__回合抗性!M117&amp;"|"&amp;[1]__回合抗性!N117&amp;"|"&amp;[1]__回合抗性!O117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264</v>
      </c>
      <c r="F118" s="44">
        <v>1000</v>
      </c>
      <c r="G118" s="47">
        <v>50</v>
      </c>
      <c r="H118" s="45" t="str">
        <f>[1]__回合抗性!D118&amp;"|"&amp;[1]__回合抗性!E118&amp;"|"&amp;[1]__回合抗性!F118&amp;"|"&amp;[1]__回合抗性!G118</f>
        <v>0|0|0|25</v>
      </c>
      <c r="I118" s="8" t="s">
        <v>503</v>
      </c>
      <c r="J118" s="8">
        <v>0</v>
      </c>
      <c r="K118" s="53">
        <v>150</v>
      </c>
      <c r="L118" s="46">
        <v>1</v>
      </c>
      <c r="M118" s="6" t="s">
        <v>504</v>
      </c>
      <c r="N118" s="6">
        <v>0</v>
      </c>
      <c r="O118" s="45" t="str">
        <f>[1]__回合抗性!H118&amp;"|"&amp;[1]__回合抗性!I118&amp;"|"&amp;[1]__回合抗性!J118&amp;"|"&amp;[1]__回合抗性!K118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6">"npc_monster_normal_"&amp;B118&amp;"_"&amp;C118</f>
        <v>npc_monster_normal_50_1</v>
      </c>
      <c r="U118" s="12"/>
      <c r="W118" s="7"/>
      <c r="X118" s="8">
        <v>5</v>
      </c>
      <c r="Y118" s="12"/>
      <c r="AA118" s="69">
        <v>1500</v>
      </c>
      <c r="AB118" s="70">
        <v>50</v>
      </c>
      <c r="AC118" s="6" t="s">
        <v>505</v>
      </c>
      <c r="AD118" s="6">
        <v>0</v>
      </c>
      <c r="AE118" s="45" t="str">
        <f>[1]__回合抗性!L118&amp;"|"&amp;[1]__回合抗性!M118&amp;"|"&amp;[1]__回合抗性!N118&amp;"|"&amp;[1]__回合抗性!O118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264</v>
      </c>
      <c r="F119" s="44">
        <v>1000</v>
      </c>
      <c r="G119" s="47">
        <v>50</v>
      </c>
      <c r="H119" s="45" t="str">
        <f>[1]__回合抗性!D119&amp;"|"&amp;[1]__回合抗性!E119&amp;"|"&amp;[1]__回合抗性!F119&amp;"|"&amp;[1]__回合抗性!G119</f>
        <v>0|0|0|25</v>
      </c>
      <c r="I119" s="8" t="s">
        <v>503</v>
      </c>
      <c r="J119" s="8">
        <v>0</v>
      </c>
      <c r="K119" s="53">
        <v>150</v>
      </c>
      <c r="L119" s="46">
        <v>1</v>
      </c>
      <c r="M119" s="6" t="s">
        <v>504</v>
      </c>
      <c r="N119" s="6">
        <v>0</v>
      </c>
      <c r="O119" s="45" t="str">
        <f>[1]__回合抗性!H119&amp;"|"&amp;[1]__回合抗性!I119&amp;"|"&amp;[1]__回合抗性!J119&amp;"|"&amp;[1]__回合抗性!K119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6"/>
        <v>npc_monster_normal_50_2</v>
      </c>
      <c r="U119" s="12"/>
      <c r="W119" s="7"/>
      <c r="X119" s="8">
        <v>6</v>
      </c>
      <c r="Y119" s="12"/>
      <c r="AA119" s="69">
        <v>2200</v>
      </c>
      <c r="AB119" s="70">
        <v>55</v>
      </c>
      <c r="AC119" s="6" t="s">
        <v>505</v>
      </c>
      <c r="AD119" s="6">
        <v>0</v>
      </c>
      <c r="AE119" s="45" t="str">
        <f>[1]__回合抗性!L119&amp;"|"&amp;[1]__回合抗性!M119&amp;"|"&amp;[1]__回合抗性!N119&amp;"|"&amp;[1]__回合抗性!O119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264</v>
      </c>
      <c r="F120" s="44">
        <v>1000</v>
      </c>
      <c r="G120" s="47">
        <v>50</v>
      </c>
      <c r="H120" s="45" t="str">
        <f>[1]__回合抗性!D120&amp;"|"&amp;[1]__回合抗性!E120&amp;"|"&amp;[1]__回合抗性!F120&amp;"|"&amp;[1]__回合抗性!G120</f>
        <v>0|0|0|25</v>
      </c>
      <c r="I120" s="8" t="s">
        <v>564</v>
      </c>
      <c r="J120" s="8">
        <v>3</v>
      </c>
      <c r="K120" s="53">
        <v>75000</v>
      </c>
      <c r="L120" s="46">
        <v>1</v>
      </c>
      <c r="M120" s="6" t="s">
        <v>504</v>
      </c>
      <c r="N120" s="6">
        <v>0</v>
      </c>
      <c r="O120" s="45" t="str">
        <f>[1]__回合抗性!H120&amp;"|"&amp;[1]__回合抗性!I120&amp;"|"&amp;[1]__回合抗性!J120&amp;"|"&amp;[1]__回合抗性!K120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6"/>
        <v>npc_monster_normal_50_3</v>
      </c>
      <c r="U120" s="12"/>
      <c r="W120" s="7"/>
      <c r="X120" s="8">
        <v>7</v>
      </c>
      <c r="Y120" s="12"/>
      <c r="AA120" s="69">
        <v>3000</v>
      </c>
      <c r="AB120" s="70">
        <v>60</v>
      </c>
      <c r="AC120" s="6" t="s">
        <v>505</v>
      </c>
      <c r="AD120" s="6">
        <v>0</v>
      </c>
      <c r="AE120" s="45" t="str">
        <f>[1]__回合抗性!L120&amp;"|"&amp;[1]__回合抗性!M120&amp;"|"&amp;[1]__回合抗性!N120&amp;"|"&amp;[1]__回合抗性!O120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264</v>
      </c>
      <c r="F121" s="44">
        <v>1000</v>
      </c>
      <c r="G121" s="47">
        <v>50</v>
      </c>
      <c r="H121" s="45" t="str">
        <f>[1]__回合抗性!D121&amp;"|"&amp;[1]__回合抗性!E121&amp;"|"&amp;[1]__回合抗性!F121&amp;"|"&amp;[1]__回合抗性!G121</f>
        <v>0|0|0|25</v>
      </c>
      <c r="I121" s="8" t="s">
        <v>503</v>
      </c>
      <c r="J121" s="8">
        <v>0</v>
      </c>
      <c r="K121" s="53">
        <v>150</v>
      </c>
      <c r="L121" s="46">
        <v>1</v>
      </c>
      <c r="M121" s="6" t="s">
        <v>504</v>
      </c>
      <c r="N121" s="6">
        <v>0</v>
      </c>
      <c r="O121" s="45" t="str">
        <f>[1]__回合抗性!H121&amp;"|"&amp;[1]__回合抗性!I121&amp;"|"&amp;[1]__回合抗性!J121&amp;"|"&amp;[1]__回合抗性!K121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6"/>
        <v>npc_monster_normal_50_4</v>
      </c>
      <c r="U121" s="12"/>
      <c r="W121" s="7"/>
      <c r="X121" s="8">
        <v>8</v>
      </c>
      <c r="Y121" s="12"/>
      <c r="AA121" s="69">
        <v>3800</v>
      </c>
      <c r="AB121" s="70">
        <v>65</v>
      </c>
      <c r="AC121" s="6" t="s">
        <v>505</v>
      </c>
      <c r="AD121" s="6">
        <v>0</v>
      </c>
      <c r="AE121" s="45" t="str">
        <f>[1]__回合抗性!L121&amp;"|"&amp;[1]__回合抗性!M121&amp;"|"&amp;[1]__回合抗性!N121&amp;"|"&amp;[1]__回合抗性!O121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565</v>
      </c>
      <c r="F122" s="44">
        <v>200000</v>
      </c>
      <c r="G122" s="47">
        <v>50</v>
      </c>
      <c r="H122" s="45" t="str">
        <f>[1]__回合抗性!D122&amp;"|"&amp;[1]__回合抗性!E122&amp;"|"&amp;[1]__回合抗性!F122&amp;"|"&amp;[1]__回合抗性!G122</f>
        <v>0|0|0|30</v>
      </c>
      <c r="I122" s="8" t="s">
        <v>503</v>
      </c>
      <c r="J122" s="8">
        <v>0</v>
      </c>
      <c r="K122" s="53">
        <v>150</v>
      </c>
      <c r="L122" s="46">
        <v>1</v>
      </c>
      <c r="M122" s="6" t="s">
        <v>504</v>
      </c>
      <c r="N122" s="6">
        <v>0</v>
      </c>
      <c r="O122" s="45" t="str">
        <f>[1]__回合抗性!H122&amp;"|"&amp;[1]__回合抗性!I122&amp;"|"&amp;[1]__回合抗性!J122&amp;"|"&amp;[1]__回合抗性!K122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6"/>
        <v>npc_monster_normal_50_5</v>
      </c>
      <c r="U122" s="12"/>
      <c r="W122" s="7"/>
      <c r="X122" s="8">
        <v>9</v>
      </c>
      <c r="Y122" s="12"/>
      <c r="AA122" s="69">
        <v>4500</v>
      </c>
      <c r="AB122" s="70">
        <v>70</v>
      </c>
      <c r="AC122" s="6" t="s">
        <v>505</v>
      </c>
      <c r="AD122" s="6">
        <v>0</v>
      </c>
      <c r="AE122" s="45" t="str">
        <f>[1]__回合抗性!L122&amp;"|"&amp;[1]__回合抗性!M122&amp;"|"&amp;[1]__回合抗性!N122&amp;"|"&amp;[1]__回合抗性!O122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264</v>
      </c>
      <c r="F123" s="44">
        <v>1000</v>
      </c>
      <c r="G123" s="47">
        <v>50</v>
      </c>
      <c r="H123" s="45" t="str">
        <f>[1]__回合抗性!D123&amp;"|"&amp;[1]__回合抗性!E123&amp;"|"&amp;[1]__回合抗性!F123&amp;"|"&amp;[1]__回合抗性!G123</f>
        <v>0|0|0|30</v>
      </c>
      <c r="I123" s="8" t="s">
        <v>503</v>
      </c>
      <c r="J123" s="8">
        <v>0</v>
      </c>
      <c r="K123" s="53">
        <v>150</v>
      </c>
      <c r="L123" s="46">
        <v>1</v>
      </c>
      <c r="M123" s="6" t="s">
        <v>504</v>
      </c>
      <c r="N123" s="6">
        <v>0</v>
      </c>
      <c r="O123" s="45" t="str">
        <f>[1]__回合抗性!H123&amp;"|"&amp;[1]__回合抗性!I123&amp;"|"&amp;[1]__回合抗性!J123&amp;"|"&amp;[1]__回合抗性!K123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6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5500</v>
      </c>
      <c r="AB123" s="70">
        <v>70</v>
      </c>
      <c r="AC123" s="6" t="s">
        <v>505</v>
      </c>
      <c r="AD123" s="6">
        <v>0</v>
      </c>
      <c r="AE123" s="45" t="str">
        <f>[1]__回合抗性!L123&amp;"|"&amp;[1]__回合抗性!M123&amp;"|"&amp;[1]__回合抗性!N123&amp;"|"&amp;[1]__回合抗性!O123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264</v>
      </c>
      <c r="F124" s="44">
        <v>1000</v>
      </c>
      <c r="G124" s="47">
        <v>50</v>
      </c>
      <c r="H124" s="45" t="str">
        <f>[1]__回合抗性!D124&amp;"|"&amp;[1]__回合抗性!E124&amp;"|"&amp;[1]__回合抗性!F124&amp;"|"&amp;[1]__回合抗性!G124</f>
        <v>0|0|0|30</v>
      </c>
      <c r="I124" s="8" t="s">
        <v>503</v>
      </c>
      <c r="J124" s="8">
        <v>0</v>
      </c>
      <c r="K124" s="53">
        <v>150</v>
      </c>
      <c r="L124" s="46">
        <v>1</v>
      </c>
      <c r="M124" s="6" t="s">
        <v>504</v>
      </c>
      <c r="N124" s="6">
        <v>0</v>
      </c>
      <c r="O124" s="45" t="str">
        <f>[1]__回合抗性!H124&amp;"|"&amp;[1]__回合抗性!I124&amp;"|"&amp;[1]__回合抗性!J124&amp;"|"&amp;[1]__回合抗性!K124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6"/>
        <v>npc_monster_normal_50_7</v>
      </c>
      <c r="U124" s="12"/>
      <c r="W124" s="7"/>
      <c r="X124" s="8">
        <v>11</v>
      </c>
      <c r="Y124" s="12"/>
      <c r="AA124" s="69">
        <v>7000</v>
      </c>
      <c r="AB124" s="70">
        <v>70</v>
      </c>
      <c r="AC124" s="6" t="s">
        <v>505</v>
      </c>
      <c r="AD124" s="6">
        <v>0</v>
      </c>
      <c r="AE124" s="45" t="str">
        <f>[1]__回合抗性!L124&amp;"|"&amp;[1]__回合抗性!M124&amp;"|"&amp;[1]__回合抗性!N124&amp;"|"&amp;[1]__回合抗性!O124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264</v>
      </c>
      <c r="F125" s="44">
        <v>1000</v>
      </c>
      <c r="G125" s="47">
        <v>50</v>
      </c>
      <c r="H125" s="45" t="str">
        <f>[1]__回合抗性!D125&amp;"|"&amp;[1]__回合抗性!E125&amp;"|"&amp;[1]__回合抗性!F125&amp;"|"&amp;[1]__回合抗性!G125</f>
        <v>0|0|0|30</v>
      </c>
      <c r="I125" s="8" t="s">
        <v>566</v>
      </c>
      <c r="J125" s="8">
        <v>3</v>
      </c>
      <c r="K125" s="53">
        <v>100000</v>
      </c>
      <c r="L125" s="46">
        <v>1</v>
      </c>
      <c r="M125" s="6" t="s">
        <v>504</v>
      </c>
      <c r="N125" s="6">
        <v>0</v>
      </c>
      <c r="O125" s="45" t="str">
        <f>[1]__回合抗性!H125&amp;"|"&amp;[1]__回合抗性!I125&amp;"|"&amp;[1]__回合抗性!J125&amp;"|"&amp;[1]__回合抗性!K125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6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8000</v>
      </c>
      <c r="AB125" s="70">
        <v>80</v>
      </c>
      <c r="AC125" s="6" t="s">
        <v>505</v>
      </c>
      <c r="AD125" s="6">
        <v>0</v>
      </c>
      <c r="AE125" s="45" t="str">
        <f>[1]__回合抗性!L125&amp;"|"&amp;[1]__回合抗性!M125&amp;"|"&amp;[1]__回合抗性!N125&amp;"|"&amp;[1]__回合抗性!O125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264</v>
      </c>
      <c r="F126" s="44">
        <v>1000</v>
      </c>
      <c r="G126" s="47">
        <v>50</v>
      </c>
      <c r="H126" s="45" t="str">
        <f>[1]__回合抗性!D126&amp;"|"&amp;[1]__回合抗性!E126&amp;"|"&amp;[1]__回合抗性!F126&amp;"|"&amp;[1]__回合抗性!G126</f>
        <v>0|0|0|30</v>
      </c>
      <c r="I126" s="8" t="s">
        <v>503</v>
      </c>
      <c r="J126" s="8">
        <v>0</v>
      </c>
      <c r="K126" s="53">
        <v>150</v>
      </c>
      <c r="L126" s="46">
        <v>1</v>
      </c>
      <c r="M126" s="6" t="s">
        <v>504</v>
      </c>
      <c r="N126" s="6">
        <v>0</v>
      </c>
      <c r="O126" s="45" t="str">
        <f>[1]__回合抗性!H126&amp;"|"&amp;[1]__回合抗性!I126&amp;"|"&amp;[1]__回合抗性!J126&amp;"|"&amp;[1]__回合抗性!K126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6"/>
        <v>npc_monster_normal_50_9</v>
      </c>
      <c r="U126" s="12"/>
      <c r="W126" s="7"/>
      <c r="X126" s="8">
        <v>13</v>
      </c>
      <c r="Y126" s="12"/>
      <c r="AA126" s="69">
        <v>12000</v>
      </c>
      <c r="AB126" s="70">
        <v>90</v>
      </c>
      <c r="AC126" s="6" t="s">
        <v>505</v>
      </c>
      <c r="AD126" s="6">
        <v>0</v>
      </c>
      <c r="AE126" s="45" t="str">
        <f>[1]__回合抗性!L126&amp;"|"&amp;[1]__回合抗性!M126&amp;"|"&amp;[1]__回合抗性!N126&amp;"|"&amp;[1]__回合抗性!O126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567</v>
      </c>
      <c r="F127" s="44">
        <v>300000</v>
      </c>
      <c r="G127" s="47">
        <v>50</v>
      </c>
      <c r="H127" s="45" t="str">
        <f>[1]__回合抗性!D127&amp;"|"&amp;[1]__回合抗性!E127&amp;"|"&amp;[1]__回合抗性!F127&amp;"|"&amp;[1]__回合抗性!G127</f>
        <v>0|0|0|35</v>
      </c>
      <c r="I127" s="8" t="s">
        <v>503</v>
      </c>
      <c r="J127" s="8">
        <v>0</v>
      </c>
      <c r="K127" s="53">
        <v>150</v>
      </c>
      <c r="L127" s="46">
        <v>1</v>
      </c>
      <c r="M127" s="6" t="s">
        <v>504</v>
      </c>
      <c r="N127" s="6">
        <v>0</v>
      </c>
      <c r="O127" s="45" t="str">
        <f>[1]__回合抗性!H127&amp;"|"&amp;[1]__回合抗性!I127&amp;"|"&amp;[1]__回合抗性!J127&amp;"|"&amp;[1]__回合抗性!K127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6"/>
        <v>npc_monster_normal_50_10</v>
      </c>
      <c r="U127" s="12"/>
      <c r="W127" s="7"/>
      <c r="X127" s="8">
        <v>14</v>
      </c>
      <c r="Y127" s="12"/>
      <c r="AA127" s="69">
        <v>10000</v>
      </c>
      <c r="AB127" s="70">
        <v>100</v>
      </c>
      <c r="AC127" s="6" t="s">
        <v>505</v>
      </c>
      <c r="AD127" s="6">
        <v>0</v>
      </c>
      <c r="AE127" s="45" t="str">
        <f>[1]__回合抗性!L127&amp;"|"&amp;[1]__回合抗性!M127&amp;"|"&amp;[1]__回合抗性!N127&amp;"|"&amp;[1]__回合抗性!O127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264</v>
      </c>
      <c r="F128" s="44">
        <v>1000</v>
      </c>
      <c r="G128" s="47">
        <v>50</v>
      </c>
      <c r="H128" s="45" t="str">
        <f>[1]__回合抗性!D128&amp;"|"&amp;[1]__回合抗性!E128&amp;"|"&amp;[1]__回合抗性!F128&amp;"|"&amp;[1]__回合抗性!G128</f>
        <v>0|0|0|35</v>
      </c>
      <c r="I128" s="8" t="s">
        <v>503</v>
      </c>
      <c r="J128" s="8">
        <v>0</v>
      </c>
      <c r="K128" s="53">
        <v>150</v>
      </c>
      <c r="L128" s="46">
        <v>1</v>
      </c>
      <c r="M128" s="6" t="s">
        <v>504</v>
      </c>
      <c r="N128" s="6">
        <v>0</v>
      </c>
      <c r="O128" s="45" t="str">
        <f>[1]__回合抗性!H128&amp;"|"&amp;[1]__回合抗性!I128&amp;"|"&amp;[1]__回合抗性!J128&amp;"|"&amp;[1]__回合抗性!K128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6"/>
        <v>npc_monster_normal_50_11</v>
      </c>
      <c r="U128" s="12"/>
      <c r="W128" s="7"/>
      <c r="X128" s="8">
        <v>15</v>
      </c>
      <c r="Y128" s="12"/>
      <c r="AA128" s="69">
        <v>20000</v>
      </c>
      <c r="AB128" s="70">
        <v>37</v>
      </c>
      <c r="AC128" s="6" t="s">
        <v>524</v>
      </c>
      <c r="AD128" s="6">
        <v>0</v>
      </c>
      <c r="AE128" s="45" t="str">
        <f>[1]__回合抗性!L128&amp;"|"&amp;[1]__回合抗性!M128&amp;"|"&amp;[1]__回合抗性!N128&amp;"|"&amp;[1]__回合抗性!O128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264</v>
      </c>
      <c r="F129" s="44">
        <v>1000</v>
      </c>
      <c r="G129" s="47">
        <v>50</v>
      </c>
      <c r="H129" s="45" t="str">
        <f>[1]__回合抗性!D129&amp;"|"&amp;[1]__回合抗性!E129&amp;"|"&amp;[1]__回合抗性!F129&amp;"|"&amp;[1]__回合抗性!G129</f>
        <v>0|0|0|35</v>
      </c>
      <c r="I129" s="8" t="s">
        <v>503</v>
      </c>
      <c r="J129" s="8">
        <v>0</v>
      </c>
      <c r="K129" s="53">
        <v>150</v>
      </c>
      <c r="L129" s="46">
        <v>1</v>
      </c>
      <c r="M129" s="6" t="s">
        <v>504</v>
      </c>
      <c r="N129" s="6">
        <v>0</v>
      </c>
      <c r="O129" s="45" t="str">
        <f>[1]__回合抗性!H129&amp;"|"&amp;[1]__回合抗性!I129&amp;"|"&amp;[1]__回合抗性!J129&amp;"|"&amp;[1]__回合抗性!K129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6"/>
        <v>npc_monster_normal_50_12</v>
      </c>
      <c r="U129" s="12"/>
      <c r="W129" s="7"/>
      <c r="X129" s="8">
        <v>16</v>
      </c>
      <c r="Y129" s="12"/>
      <c r="AA129" s="69">
        <v>23000</v>
      </c>
      <c r="AB129" s="70">
        <v>40</v>
      </c>
      <c r="AC129" s="6" t="s">
        <v>524</v>
      </c>
      <c r="AD129" s="6">
        <v>0</v>
      </c>
      <c r="AE129" s="45" t="str">
        <f>[1]__回合抗性!L129&amp;"|"&amp;[1]__回合抗性!M129&amp;"|"&amp;[1]__回合抗性!N129&amp;"|"&amp;[1]__回合抗性!O129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264</v>
      </c>
      <c r="F130" s="44">
        <v>1000</v>
      </c>
      <c r="G130" s="47">
        <v>50</v>
      </c>
      <c r="H130" s="45" t="str">
        <f>[1]__回合抗性!D130&amp;"|"&amp;[1]__回合抗性!E130&amp;"|"&amp;[1]__回合抗性!F130&amp;"|"&amp;[1]__回合抗性!G130</f>
        <v>0|0|0|35</v>
      </c>
      <c r="I130" s="8" t="s">
        <v>568</v>
      </c>
      <c r="J130" s="8">
        <v>3</v>
      </c>
      <c r="K130" s="53">
        <v>150000</v>
      </c>
      <c r="L130" s="46">
        <v>1</v>
      </c>
      <c r="M130" s="6" t="s">
        <v>504</v>
      </c>
      <c r="N130" s="6">
        <v>0</v>
      </c>
      <c r="O130" s="45" t="str">
        <f>[1]__回合抗性!H130&amp;"|"&amp;[1]__回合抗性!I130&amp;"|"&amp;[1]__回合抗性!J130&amp;"|"&amp;[1]__回合抗性!K130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6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25000</v>
      </c>
      <c r="AB130" s="70">
        <v>43</v>
      </c>
      <c r="AC130" s="6" t="s">
        <v>524</v>
      </c>
      <c r="AD130" s="6">
        <v>0</v>
      </c>
      <c r="AE130" s="45" t="str">
        <f>[1]__回合抗性!L130&amp;"|"&amp;[1]__回合抗性!M130&amp;"|"&amp;[1]__回合抗性!N130&amp;"|"&amp;[1]__回合抗性!O130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264</v>
      </c>
      <c r="F131" s="44">
        <v>1000</v>
      </c>
      <c r="G131" s="47">
        <v>50</v>
      </c>
      <c r="H131" s="45" t="str">
        <f>[1]__回合抗性!D131&amp;"|"&amp;[1]__回合抗性!E131&amp;"|"&amp;[1]__回合抗性!F131&amp;"|"&amp;[1]__回合抗性!G131</f>
        <v>0|0|0|35</v>
      </c>
      <c r="I131" s="8" t="s">
        <v>503</v>
      </c>
      <c r="J131" s="8">
        <v>0</v>
      </c>
      <c r="K131" s="53">
        <v>150</v>
      </c>
      <c r="L131" s="46">
        <v>1</v>
      </c>
      <c r="M131" s="6" t="s">
        <v>504</v>
      </c>
      <c r="N131" s="6">
        <v>0</v>
      </c>
      <c r="O131" s="45" t="str">
        <f>[1]__回合抗性!H131&amp;"|"&amp;[1]__回合抗性!I131&amp;"|"&amp;[1]__回合抗性!J131&amp;"|"&amp;[1]__回合抗性!K131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6"/>
        <v>npc_monster_normal_50_14</v>
      </c>
      <c r="U131" s="12"/>
      <c r="W131" s="7"/>
      <c r="X131" s="8">
        <v>18</v>
      </c>
      <c r="Y131" s="12"/>
      <c r="AA131" s="69">
        <v>28000</v>
      </c>
      <c r="AB131" s="70">
        <v>46</v>
      </c>
      <c r="AC131" s="6" t="s">
        <v>524</v>
      </c>
      <c r="AD131" s="6">
        <v>0</v>
      </c>
      <c r="AE131" s="45" t="str">
        <f>[1]__回合抗性!L131&amp;"|"&amp;[1]__回合抗性!M131&amp;"|"&amp;[1]__回合抗性!N131&amp;"|"&amp;[1]__回合抗性!O131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569</v>
      </c>
      <c r="F132" s="44">
        <v>400000</v>
      </c>
      <c r="G132" s="47">
        <v>50</v>
      </c>
      <c r="H132" s="45" t="str">
        <f>[1]__回合抗性!D132&amp;"|"&amp;[1]__回合抗性!E132&amp;"|"&amp;[1]__回合抗性!F132&amp;"|"&amp;[1]__回合抗性!G132</f>
        <v>0|0|0|40</v>
      </c>
      <c r="I132" s="8" t="s">
        <v>503</v>
      </c>
      <c r="J132" s="8">
        <v>0</v>
      </c>
      <c r="K132" s="53">
        <v>150</v>
      </c>
      <c r="L132" s="46">
        <v>1</v>
      </c>
      <c r="M132" s="6" t="s">
        <v>504</v>
      </c>
      <c r="N132" s="6">
        <v>0</v>
      </c>
      <c r="O132" s="45" t="str">
        <f>[1]__回合抗性!H132&amp;"|"&amp;[1]__回合抗性!I132&amp;"|"&amp;[1]__回合抗性!J132&amp;"|"&amp;[1]__回合抗性!K132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6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30000</v>
      </c>
      <c r="AB132" s="70">
        <v>49</v>
      </c>
      <c r="AC132" s="6" t="s">
        <v>524</v>
      </c>
      <c r="AD132" s="6">
        <v>0</v>
      </c>
      <c r="AE132" s="45" t="str">
        <f>[1]__回合抗性!L132&amp;"|"&amp;[1]__回合抗性!M132&amp;"|"&amp;[1]__回合抗性!N132&amp;"|"&amp;[1]__回合抗性!O132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264</v>
      </c>
      <c r="F133" s="44">
        <v>1000</v>
      </c>
      <c r="G133" s="47">
        <v>50</v>
      </c>
      <c r="H133" s="45" t="str">
        <f>[1]__回合抗性!D133&amp;"|"&amp;[1]__回合抗性!E133&amp;"|"&amp;[1]__回合抗性!F133&amp;"|"&amp;[1]__回合抗性!G133</f>
        <v>0|0|0|40</v>
      </c>
      <c r="I133" s="8" t="s">
        <v>503</v>
      </c>
      <c r="J133" s="8">
        <v>0</v>
      </c>
      <c r="K133" s="53">
        <v>150</v>
      </c>
      <c r="L133" s="46">
        <v>1</v>
      </c>
      <c r="M133" s="6" t="s">
        <v>504</v>
      </c>
      <c r="N133" s="6">
        <v>0</v>
      </c>
      <c r="O133" s="45" t="str">
        <f>[1]__回合抗性!H133&amp;"|"&amp;[1]__回合抗性!I133&amp;"|"&amp;[1]__回合抗性!J133&amp;"|"&amp;[1]__回合抗性!K133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7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35000</v>
      </c>
      <c r="AB133" s="70">
        <v>52</v>
      </c>
      <c r="AC133" s="6" t="s">
        <v>524</v>
      </c>
      <c r="AD133" s="6">
        <v>0</v>
      </c>
      <c r="AE133" s="45" t="str">
        <f>[1]__回合抗性!L133&amp;"|"&amp;[1]__回合抗性!M133&amp;"|"&amp;[1]__回合抗性!N133&amp;"|"&amp;[1]__回合抗性!O133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264</v>
      </c>
      <c r="F134" s="44">
        <v>1000</v>
      </c>
      <c r="G134" s="47">
        <v>50</v>
      </c>
      <c r="H134" s="45" t="str">
        <f>[1]__回合抗性!D134&amp;"|"&amp;[1]__回合抗性!E134&amp;"|"&amp;[1]__回合抗性!F134&amp;"|"&amp;[1]__回合抗性!G134</f>
        <v>0|0|0|40</v>
      </c>
      <c r="I134" s="8" t="s">
        <v>503</v>
      </c>
      <c r="J134" s="8">
        <v>0</v>
      </c>
      <c r="K134" s="53">
        <v>150</v>
      </c>
      <c r="L134" s="46">
        <v>1</v>
      </c>
      <c r="M134" s="6" t="s">
        <v>504</v>
      </c>
      <c r="N134" s="6">
        <v>0</v>
      </c>
      <c r="O134" s="45" t="str">
        <f>[1]__回合抗性!H134&amp;"|"&amp;[1]__回合抗性!I134&amp;"|"&amp;[1]__回合抗性!J134&amp;"|"&amp;[1]__回合抗性!K134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7"/>
        <v>npc_monster_normal_50_2</v>
      </c>
      <c r="U134" s="12"/>
      <c r="W134" s="7"/>
      <c r="X134" s="8">
        <v>20</v>
      </c>
      <c r="Y134" s="12"/>
      <c r="AA134" s="69">
        <v>38000</v>
      </c>
      <c r="AB134" s="70">
        <v>55</v>
      </c>
      <c r="AC134" s="6" t="s">
        <v>524</v>
      </c>
      <c r="AD134" s="6">
        <v>0</v>
      </c>
      <c r="AE134" s="45" t="str">
        <f>[1]__回合抗性!L134&amp;"|"&amp;[1]__回合抗性!M134&amp;"|"&amp;[1]__回合抗性!N134&amp;"|"&amp;[1]__回合抗性!O134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264</v>
      </c>
      <c r="F135" s="44">
        <v>1000</v>
      </c>
      <c r="G135" s="47">
        <v>50</v>
      </c>
      <c r="H135" s="45" t="str">
        <f>[1]__回合抗性!D135&amp;"|"&amp;[1]__回合抗性!E135&amp;"|"&amp;[1]__回合抗性!F135&amp;"|"&amp;[1]__回合抗性!G135</f>
        <v>0|0|0|40</v>
      </c>
      <c r="I135" s="8" t="s">
        <v>570</v>
      </c>
      <c r="J135" s="8">
        <v>5</v>
      </c>
      <c r="K135" s="53">
        <v>200000</v>
      </c>
      <c r="L135" s="46">
        <v>1</v>
      </c>
      <c r="M135" s="6" t="s">
        <v>504</v>
      </c>
      <c r="N135" s="6">
        <v>0</v>
      </c>
      <c r="O135" s="45" t="str">
        <f>[1]__回合抗性!H135&amp;"|"&amp;[1]__回合抗性!I135&amp;"|"&amp;[1]__回合抗性!J135&amp;"|"&amp;[1]__回合抗性!K135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7"/>
        <v>npc_monster_normal_50_3</v>
      </c>
      <c r="U135" s="12"/>
      <c r="W135" s="7"/>
      <c r="X135" s="8">
        <v>20</v>
      </c>
      <c r="Y135" s="12"/>
      <c r="AA135" s="69">
        <v>25000</v>
      </c>
      <c r="AB135" s="70">
        <v>155</v>
      </c>
      <c r="AC135" s="6" t="s">
        <v>524</v>
      </c>
      <c r="AD135" s="6">
        <v>0</v>
      </c>
      <c r="AE135" s="45" t="str">
        <f>[1]__回合抗性!L135&amp;"|"&amp;[1]__回合抗性!M135&amp;"|"&amp;[1]__回合抗性!N135&amp;"|"&amp;[1]__回合抗性!O135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264</v>
      </c>
      <c r="F136" s="44">
        <v>1000</v>
      </c>
      <c r="G136" s="47">
        <v>50</v>
      </c>
      <c r="H136" s="45" t="str">
        <f>[1]__回合抗性!D136&amp;"|"&amp;[1]__回合抗性!E136&amp;"|"&amp;[1]__回合抗性!F136&amp;"|"&amp;[1]__回合抗性!G136</f>
        <v>0|0|0|40</v>
      </c>
      <c r="I136" s="8" t="s">
        <v>503</v>
      </c>
      <c r="J136" s="8">
        <v>0</v>
      </c>
      <c r="K136" s="53">
        <v>150</v>
      </c>
      <c r="L136" s="46">
        <v>1</v>
      </c>
      <c r="M136" s="6" t="s">
        <v>504</v>
      </c>
      <c r="N136" s="6">
        <v>0</v>
      </c>
      <c r="O136" s="45" t="str">
        <f>[1]__回合抗性!H136&amp;"|"&amp;[1]__回合抗性!I136&amp;"|"&amp;[1]__回合抗性!J136&amp;"|"&amp;[1]__回合抗性!K136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7"/>
        <v>npc_monster_normal_50_4</v>
      </c>
      <c r="U136" s="12"/>
      <c r="W136" s="7"/>
      <c r="X136" s="8">
        <v>20</v>
      </c>
      <c r="Y136" s="12"/>
      <c r="AA136" s="69">
        <v>12000</v>
      </c>
      <c r="AB136" s="70">
        <v>225</v>
      </c>
      <c r="AC136" s="6" t="s">
        <v>524</v>
      </c>
      <c r="AD136" s="6">
        <v>0</v>
      </c>
      <c r="AE136" s="45" t="str">
        <f>[1]__回合抗性!L136&amp;"|"&amp;[1]__回合抗性!M136&amp;"|"&amp;[1]__回合抗性!N136&amp;"|"&amp;[1]__回合抗性!O136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571</v>
      </c>
      <c r="F137" s="44">
        <v>500000</v>
      </c>
      <c r="G137" s="47">
        <v>50</v>
      </c>
      <c r="H137" s="45" t="str">
        <f>[1]__回合抗性!D137&amp;"|"&amp;[1]__回合抗性!E137&amp;"|"&amp;[1]__回合抗性!F137&amp;"|"&amp;[1]__回合抗性!G137</f>
        <v>0|0|0|45</v>
      </c>
      <c r="I137" s="8" t="s">
        <v>503</v>
      </c>
      <c r="J137" s="8">
        <v>0</v>
      </c>
      <c r="K137" s="53">
        <v>150</v>
      </c>
      <c r="L137" s="46">
        <v>1</v>
      </c>
      <c r="M137" s="6" t="s">
        <v>504</v>
      </c>
      <c r="N137" s="6">
        <v>0</v>
      </c>
      <c r="O137" s="45" t="str">
        <f>[1]__回合抗性!H137&amp;"|"&amp;[1]__回合抗性!I137&amp;"|"&amp;[1]__回合抗性!J137&amp;"|"&amp;[1]__回合抗性!K137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7"/>
        <v>npc_monster_normal_50_5</v>
      </c>
      <c r="U137" s="12"/>
      <c r="W137" s="7"/>
      <c r="X137" s="8">
        <v>20</v>
      </c>
      <c r="Y137" s="12"/>
      <c r="AA137" s="69">
        <v>15000</v>
      </c>
      <c r="AB137" s="70">
        <v>100</v>
      </c>
      <c r="AC137" s="6" t="s">
        <v>524</v>
      </c>
      <c r="AD137" s="6">
        <v>0</v>
      </c>
      <c r="AE137" s="45" t="str">
        <f>[1]__回合抗性!L137&amp;"|"&amp;[1]__回合抗性!M137&amp;"|"&amp;[1]__回合抗性!N137&amp;"|"&amp;[1]__回合抗性!O137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264</v>
      </c>
      <c r="F138" s="44">
        <v>1000</v>
      </c>
      <c r="G138" s="47">
        <v>50</v>
      </c>
      <c r="H138" s="45" t="str">
        <f>[1]__回合抗性!D138&amp;"|"&amp;[1]__回合抗性!E138&amp;"|"&amp;[1]__回合抗性!F138&amp;"|"&amp;[1]__回合抗性!G138</f>
        <v>0|0|0|45</v>
      </c>
      <c r="I138" s="8" t="s">
        <v>503</v>
      </c>
      <c r="J138" s="8">
        <v>0</v>
      </c>
      <c r="K138" s="53">
        <v>150</v>
      </c>
      <c r="L138" s="46">
        <v>1</v>
      </c>
      <c r="M138" s="6" t="s">
        <v>504</v>
      </c>
      <c r="N138" s="6">
        <v>0</v>
      </c>
      <c r="O138" s="45" t="str">
        <f>[1]__回合抗性!H138&amp;"|"&amp;[1]__回合抗性!I138&amp;"|"&amp;[1]__回合抗性!J138&amp;"|"&amp;[1]__回合抗性!K138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7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25000</v>
      </c>
      <c r="AB138" s="70">
        <v>100</v>
      </c>
      <c r="AC138" s="6" t="s">
        <v>504</v>
      </c>
      <c r="AD138" s="6">
        <v>0</v>
      </c>
      <c r="AE138" s="45" t="str">
        <f>[1]__回合抗性!L138&amp;"|"&amp;[1]__回合抗性!M138&amp;"|"&amp;[1]__回合抗性!N138&amp;"|"&amp;[1]__回合抗性!O138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264</v>
      </c>
      <c r="F139" s="44">
        <v>1000</v>
      </c>
      <c r="G139" s="47">
        <v>50</v>
      </c>
      <c r="H139" s="45" t="str">
        <f>[1]__回合抗性!D139&amp;"|"&amp;[1]__回合抗性!E139&amp;"|"&amp;[1]__回合抗性!F139&amp;"|"&amp;[1]__回合抗性!G139</f>
        <v>0|0|0|45</v>
      </c>
      <c r="I139" s="8" t="s">
        <v>503</v>
      </c>
      <c r="J139" s="8">
        <v>0</v>
      </c>
      <c r="K139" s="53">
        <v>150</v>
      </c>
      <c r="L139" s="46">
        <v>1</v>
      </c>
      <c r="M139" s="6" t="s">
        <v>504</v>
      </c>
      <c r="N139" s="6">
        <v>0</v>
      </c>
      <c r="O139" s="45" t="str">
        <f>[1]__回合抗性!H139&amp;"|"&amp;[1]__回合抗性!I139&amp;"|"&amp;[1]__回合抗性!J139&amp;"|"&amp;[1]__回合抗性!K139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7"/>
        <v>npc_monster_normal_50_7</v>
      </c>
      <c r="U139" s="12"/>
      <c r="W139" s="7"/>
      <c r="X139" s="8">
        <v>20</v>
      </c>
      <c r="Y139" s="12"/>
      <c r="AA139" s="69">
        <v>33000</v>
      </c>
      <c r="AB139" s="70">
        <v>100</v>
      </c>
      <c r="AC139" s="6" t="s">
        <v>504</v>
      </c>
      <c r="AD139" s="6">
        <v>0</v>
      </c>
      <c r="AE139" s="45" t="str">
        <f>[1]__回合抗性!L139&amp;"|"&amp;[1]__回合抗性!M139&amp;"|"&amp;[1]__回合抗性!N139&amp;"|"&amp;[1]__回合抗性!O139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264</v>
      </c>
      <c r="F140" s="44">
        <v>1000</v>
      </c>
      <c r="G140" s="47">
        <v>50</v>
      </c>
      <c r="H140" s="45" t="str">
        <f>[1]__回合抗性!D140&amp;"|"&amp;[1]__回合抗性!E140&amp;"|"&amp;[1]__回合抗性!F140&amp;"|"&amp;[1]__回合抗性!G140</f>
        <v>0|0|0|45</v>
      </c>
      <c r="I140" s="8" t="s">
        <v>572</v>
      </c>
      <c r="J140" s="8">
        <v>5</v>
      </c>
      <c r="K140" s="53">
        <v>300000</v>
      </c>
      <c r="L140" s="46">
        <v>1</v>
      </c>
      <c r="M140" s="6" t="s">
        <v>504</v>
      </c>
      <c r="N140" s="6">
        <v>0</v>
      </c>
      <c r="O140" s="45" t="str">
        <f>[1]__回合抗性!H140&amp;"|"&amp;[1]__回合抗性!I140&amp;"|"&amp;[1]__回合抗性!J140&amp;"|"&amp;[1]__回合抗性!K140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7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45000</v>
      </c>
      <c r="AB140" s="70">
        <v>100</v>
      </c>
      <c r="AC140" s="6" t="s">
        <v>504</v>
      </c>
      <c r="AD140" s="6">
        <v>0</v>
      </c>
      <c r="AE140" s="45" t="str">
        <f>[1]__回合抗性!L140&amp;"|"&amp;[1]__回合抗性!M140&amp;"|"&amp;[1]__回合抗性!N140&amp;"|"&amp;[1]__回合抗性!O140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264</v>
      </c>
      <c r="F141" s="44">
        <v>1000</v>
      </c>
      <c r="G141" s="47">
        <v>50</v>
      </c>
      <c r="H141" s="45" t="str">
        <f>[1]__回合抗性!D141&amp;"|"&amp;[1]__回合抗性!E141&amp;"|"&amp;[1]__回合抗性!F141&amp;"|"&amp;[1]__回合抗性!G141</f>
        <v>0|0|0|45</v>
      </c>
      <c r="I141" s="8" t="s">
        <v>503</v>
      </c>
      <c r="J141" s="8">
        <v>0</v>
      </c>
      <c r="K141" s="53">
        <v>150</v>
      </c>
      <c r="L141" s="46">
        <v>1</v>
      </c>
      <c r="M141" s="6" t="s">
        <v>504</v>
      </c>
      <c r="N141" s="6">
        <v>0</v>
      </c>
      <c r="O141" s="45" t="str">
        <f>[1]__回合抗性!H141&amp;"|"&amp;[1]__回合抗性!I141&amp;"|"&amp;[1]__回合抗性!J141&amp;"|"&amp;[1]__回合抗性!K141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7"/>
        <v>npc_monster_normal_50_9</v>
      </c>
      <c r="U141" s="12"/>
      <c r="W141" s="7"/>
      <c r="X141" s="8">
        <v>20</v>
      </c>
      <c r="Y141" s="12"/>
      <c r="AA141" s="69">
        <v>55000</v>
      </c>
      <c r="AB141" s="70">
        <v>250</v>
      </c>
      <c r="AC141" s="6" t="s">
        <v>504</v>
      </c>
      <c r="AD141" s="6">
        <v>0</v>
      </c>
      <c r="AE141" s="45" t="str">
        <f>[1]__回合抗性!L141&amp;"|"&amp;[1]__回合抗性!M141&amp;"|"&amp;[1]__回合抗性!N141&amp;"|"&amp;[1]__回合抗性!O141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573</v>
      </c>
      <c r="F142" s="44">
        <v>750000</v>
      </c>
      <c r="G142" s="47">
        <v>50</v>
      </c>
      <c r="H142" s="45" t="str">
        <f>[1]__回合抗性!D142&amp;"|"&amp;[1]__回合抗性!E142&amp;"|"&amp;[1]__回合抗性!F142&amp;"|"&amp;[1]__回合抗性!G142</f>
        <v>0|0|0|45</v>
      </c>
      <c r="I142" s="8" t="s">
        <v>503</v>
      </c>
      <c r="J142" s="8">
        <v>0</v>
      </c>
      <c r="K142" s="53">
        <v>150</v>
      </c>
      <c r="L142" s="46">
        <v>1</v>
      </c>
      <c r="M142" s="6" t="s">
        <v>504</v>
      </c>
      <c r="N142" s="6">
        <v>0</v>
      </c>
      <c r="O142" s="45" t="str">
        <f>[1]__回合抗性!H142&amp;"|"&amp;[1]__回合抗性!I142&amp;"|"&amp;[1]__回合抗性!J142&amp;"|"&amp;[1]__回合抗性!K142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7"/>
        <v>npc_monster_normal_50_10</v>
      </c>
      <c r="U142" s="12"/>
      <c r="W142" s="7"/>
      <c r="X142" s="8">
        <v>20</v>
      </c>
      <c r="Y142" s="12"/>
      <c r="AA142" s="69">
        <v>55000</v>
      </c>
      <c r="AB142" s="70">
        <v>300</v>
      </c>
      <c r="AC142" s="6" t="s">
        <v>504</v>
      </c>
      <c r="AD142" s="6">
        <v>0</v>
      </c>
      <c r="AE142" s="45" t="str">
        <f>[1]__回合抗性!L142&amp;"|"&amp;[1]__回合抗性!M142&amp;"|"&amp;[1]__回合抗性!N142&amp;"|"&amp;[1]__回合抗性!O142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264</v>
      </c>
      <c r="F143" s="44">
        <v>1000</v>
      </c>
      <c r="G143" s="47">
        <v>50</v>
      </c>
      <c r="H143" s="45" t="str">
        <f>[1]__回合抗性!D143&amp;"|"&amp;[1]__回合抗性!E143&amp;"|"&amp;[1]__回合抗性!F143&amp;"|"&amp;[1]__回合抗性!G143</f>
        <v>0|0|0|50</v>
      </c>
      <c r="I143" s="8" t="s">
        <v>503</v>
      </c>
      <c r="J143" s="8">
        <v>0</v>
      </c>
      <c r="K143" s="53">
        <v>150</v>
      </c>
      <c r="L143" s="46">
        <v>1</v>
      </c>
      <c r="M143" s="6" t="s">
        <v>504</v>
      </c>
      <c r="N143" s="6">
        <v>0</v>
      </c>
      <c r="O143" s="45" t="str">
        <f>[1]__回合抗性!H143&amp;"|"&amp;[1]__回合抗性!I143&amp;"|"&amp;[1]__回合抗性!J143&amp;"|"&amp;[1]__回合抗性!K143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7"/>
        <v>npc_monster_normal_50_11</v>
      </c>
      <c r="U143" s="12"/>
      <c r="W143" s="7"/>
      <c r="X143" s="8">
        <v>20</v>
      </c>
      <c r="Y143" s="12"/>
      <c r="AA143" s="69">
        <v>65000</v>
      </c>
      <c r="AB143" s="70">
        <v>400</v>
      </c>
      <c r="AC143" s="6" t="s">
        <v>531</v>
      </c>
      <c r="AD143" s="6">
        <v>0</v>
      </c>
      <c r="AE143" s="45" t="str">
        <f>[1]__回合抗性!L143&amp;"|"&amp;[1]__回合抗性!M143&amp;"|"&amp;[1]__回合抗性!N143&amp;"|"&amp;[1]__回合抗性!O143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264</v>
      </c>
      <c r="F144" s="44">
        <v>1000</v>
      </c>
      <c r="G144" s="47">
        <v>50</v>
      </c>
      <c r="H144" s="45" t="str">
        <f>[1]__回合抗性!D144&amp;"|"&amp;[1]__回合抗性!E144&amp;"|"&amp;[1]__回合抗性!F144&amp;"|"&amp;[1]__回合抗性!G144</f>
        <v>0|0|0|50</v>
      </c>
      <c r="I144" s="8" t="s">
        <v>503</v>
      </c>
      <c r="J144" s="8">
        <v>0</v>
      </c>
      <c r="K144" s="53">
        <v>150</v>
      </c>
      <c r="L144" s="46">
        <v>1</v>
      </c>
      <c r="M144" s="6" t="s">
        <v>504</v>
      </c>
      <c r="N144" s="6">
        <v>0</v>
      </c>
      <c r="O144" s="45" t="str">
        <f>[1]__回合抗性!H144&amp;"|"&amp;[1]__回合抗性!I144&amp;"|"&amp;[1]__回合抗性!J144&amp;"|"&amp;[1]__回合抗性!K144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7"/>
        <v>npc_monster_normal_50_12</v>
      </c>
      <c r="U144" s="12"/>
      <c r="W144" s="7"/>
      <c r="X144" s="8">
        <v>20</v>
      </c>
      <c r="Y144" s="12"/>
      <c r="AA144" s="69">
        <v>65000</v>
      </c>
      <c r="AB144" s="70">
        <v>500</v>
      </c>
      <c r="AC144" s="6" t="s">
        <v>531</v>
      </c>
      <c r="AD144" s="6">
        <v>0</v>
      </c>
      <c r="AE144" s="45" t="str">
        <f>[1]__回合抗性!L144&amp;"|"&amp;[1]__回合抗性!M144&amp;"|"&amp;[1]__回合抗性!N144&amp;"|"&amp;[1]__回合抗性!O144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264</v>
      </c>
      <c r="F145" s="44">
        <v>1000</v>
      </c>
      <c r="G145" s="47">
        <v>50</v>
      </c>
      <c r="H145" s="45" t="str">
        <f>[1]__回合抗性!D145&amp;"|"&amp;[1]__回合抗性!E145&amp;"|"&amp;[1]__回合抗性!F145&amp;"|"&amp;[1]__回合抗性!G145</f>
        <v>0|0|0|50</v>
      </c>
      <c r="I145" s="8" t="s">
        <v>574</v>
      </c>
      <c r="J145" s="8">
        <v>5</v>
      </c>
      <c r="K145" s="53">
        <v>350000</v>
      </c>
      <c r="L145" s="46">
        <v>1</v>
      </c>
      <c r="M145" s="6" t="s">
        <v>504</v>
      </c>
      <c r="N145" s="6">
        <v>0</v>
      </c>
      <c r="O145" s="45" t="str">
        <f>[1]__回合抗性!H145&amp;"|"&amp;[1]__回合抗性!I145&amp;"|"&amp;[1]__回合抗性!J145&amp;"|"&amp;[1]__回合抗性!K145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7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75000</v>
      </c>
      <c r="AB145" s="70">
        <v>500</v>
      </c>
      <c r="AC145" s="6" t="s">
        <v>531</v>
      </c>
      <c r="AD145" s="6">
        <v>0</v>
      </c>
      <c r="AE145" s="45" t="str">
        <f>[1]__回合抗性!L145&amp;"|"&amp;[1]__回合抗性!M145&amp;"|"&amp;[1]__回合抗性!N145&amp;"|"&amp;[1]__回合抗性!O145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264</v>
      </c>
      <c r="F146" s="44">
        <v>1000</v>
      </c>
      <c r="G146" s="47">
        <v>50</v>
      </c>
      <c r="H146" s="45" t="str">
        <f>[1]__回合抗性!D146&amp;"|"&amp;[1]__回合抗性!E146&amp;"|"&amp;[1]__回合抗性!F146&amp;"|"&amp;[1]__回合抗性!G146</f>
        <v>0|0|0|50</v>
      </c>
      <c r="I146" s="8" t="s">
        <v>575</v>
      </c>
      <c r="J146" s="8">
        <v>5</v>
      </c>
      <c r="K146" s="53">
        <v>400000</v>
      </c>
      <c r="L146" s="46">
        <v>1</v>
      </c>
      <c r="M146" s="6" t="s">
        <v>504</v>
      </c>
      <c r="N146" s="6">
        <v>0</v>
      </c>
      <c r="O146" s="45" t="str">
        <f>[1]__回合抗性!H146&amp;"|"&amp;[1]__回合抗性!I146&amp;"|"&amp;[1]__回合抗性!J146&amp;"|"&amp;[1]__回合抗性!K146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7"/>
        <v>npc_monster_normal_50_14</v>
      </c>
      <c r="U146" s="12"/>
      <c r="W146" s="7"/>
      <c r="X146" s="8">
        <v>20</v>
      </c>
      <c r="Y146" s="12"/>
      <c r="AA146" s="69">
        <v>75000</v>
      </c>
      <c r="AB146" s="70">
        <v>750</v>
      </c>
      <c r="AC146" s="6" t="s">
        <v>531</v>
      </c>
      <c r="AD146" s="6">
        <v>0</v>
      </c>
      <c r="AE146" s="45" t="str">
        <f>[1]__回合抗性!L146&amp;"|"&amp;[1]__回合抗性!M146&amp;"|"&amp;[1]__回合抗性!N146&amp;"|"&amp;[1]__回合抗性!O146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576</v>
      </c>
      <c r="F147" s="44">
        <v>1000000</v>
      </c>
      <c r="G147" s="47">
        <v>50</v>
      </c>
      <c r="H147" s="45" t="str">
        <f>[1]__回合抗性!D147&amp;"|"&amp;[1]__回合抗性!E147&amp;"|"&amp;[1]__回合抗性!F147&amp;"|"&amp;[1]__回合抗性!G147</f>
        <v>0|0|0|55</v>
      </c>
      <c r="I147" s="14" t="s">
        <v>577</v>
      </c>
      <c r="J147" s="14">
        <v>5</v>
      </c>
      <c r="K147" s="53">
        <v>500000</v>
      </c>
      <c r="L147" s="46">
        <v>1</v>
      </c>
      <c r="M147" s="6" t="s">
        <v>504</v>
      </c>
      <c r="N147" s="6">
        <v>0</v>
      </c>
      <c r="O147" s="45" t="str">
        <f>[1]__回合抗性!H147&amp;"|"&amp;[1]__回合抗性!I147&amp;"|"&amp;[1]__回合抗性!J147&amp;"|"&amp;[1]__回合抗性!K147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7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85000</v>
      </c>
      <c r="AB147" s="72">
        <v>1000</v>
      </c>
      <c r="AC147" s="6" t="s">
        <v>531</v>
      </c>
      <c r="AD147" s="6">
        <v>0</v>
      </c>
      <c r="AE147" s="45" t="str">
        <f>[1]__回合抗性!L147&amp;"|"&amp;[1]__回合抗性!M147&amp;"|"&amp;[1]__回合抗性!N147&amp;"|"&amp;[1]__回合抗性!O147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1:B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B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:D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5" sqref="E5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578</v>
      </c>
      <c r="B1" s="17" t="s">
        <v>123</v>
      </c>
      <c r="C1" s="18" t="s">
        <v>579</v>
      </c>
      <c r="D1" s="19" t="s">
        <v>121</v>
      </c>
      <c r="E1" s="19" t="s">
        <v>580</v>
      </c>
      <c r="F1" s="19" t="s">
        <v>124</v>
      </c>
      <c r="G1" s="19" t="s">
        <v>126</v>
      </c>
      <c r="H1" s="19" t="s">
        <v>581</v>
      </c>
      <c r="I1" s="19" t="s">
        <v>582</v>
      </c>
      <c r="J1" s="19" t="s">
        <v>129</v>
      </c>
      <c r="K1" s="19" t="s">
        <v>130</v>
      </c>
      <c r="L1" s="30" t="s">
        <v>583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481</v>
      </c>
      <c r="I2" s="23" t="s">
        <v>482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584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585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586</v>
      </c>
      <c r="I5" s="26">
        <v>10</v>
      </c>
      <c r="J5" s="26" t="s">
        <v>587</v>
      </c>
      <c r="K5" s="26" t="s">
        <v>588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E5" sqref="E5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454</v>
      </c>
      <c r="C1" s="2" t="s">
        <v>455</v>
      </c>
      <c r="D1" s="2" t="s">
        <v>589</v>
      </c>
      <c r="E1" s="2" t="s">
        <v>589</v>
      </c>
      <c r="F1" s="2" t="s">
        <v>589</v>
      </c>
      <c r="G1" s="2" t="s">
        <v>589</v>
      </c>
      <c r="H1" s="2" t="s">
        <v>590</v>
      </c>
      <c r="I1" s="2" t="s">
        <v>590</v>
      </c>
      <c r="J1" s="2" t="s">
        <v>590</v>
      </c>
      <c r="K1" s="2" t="s">
        <v>590</v>
      </c>
      <c r="L1" s="2" t="s">
        <v>591</v>
      </c>
      <c r="M1" s="2" t="s">
        <v>591</v>
      </c>
      <c r="N1" s="2" t="s">
        <v>591</v>
      </c>
      <c r="O1" s="9" t="s">
        <v>591</v>
      </c>
    </row>
    <row r="2" ht="18.5" customHeight="1" spans="1:15">
      <c r="A2" s="3" t="s">
        <v>478</v>
      </c>
      <c r="B2" s="4" t="s">
        <v>135</v>
      </c>
      <c r="C2" s="4" t="s">
        <v>479</v>
      </c>
      <c r="D2" s="4" t="s">
        <v>592</v>
      </c>
      <c r="E2" s="4" t="s">
        <v>593</v>
      </c>
      <c r="F2" s="4" t="s">
        <v>594</v>
      </c>
      <c r="G2" s="4" t="s">
        <v>595</v>
      </c>
      <c r="H2" s="4" t="s">
        <v>592</v>
      </c>
      <c r="I2" s="4" t="s">
        <v>593</v>
      </c>
      <c r="J2" s="4" t="s">
        <v>594</v>
      </c>
      <c r="K2" s="4" t="s">
        <v>595</v>
      </c>
      <c r="L2" s="4" t="s">
        <v>592</v>
      </c>
      <c r="M2" s="4" t="s">
        <v>593</v>
      </c>
      <c r="N2" s="4" t="s">
        <v>594</v>
      </c>
      <c r="O2" s="10" t="s">
        <v>595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2025-01-15T07:13:46Z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2052-12.1.0.19770</vt:lpwstr>
  </property>
</Properties>
</file>