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e97443b26d6459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筛选总表" sheetId="1" r:id="Rf67a518d0ea54b32"/>
    <x:sheet xmlns:r="http://schemas.openxmlformats.org/officeDocument/2006/relationships" name="详细证据表" sheetId="2" r:id="R2274d136fe0e4bd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1"/>
      <x:name val="Arial"/>
    </x:font>
    <x:font>
      <x:sz val="10"/>
      <x:name val="Arial"/>
    </x:font>
    <x:font>
      <x:sz val="10"/>
      <x:color rgb="FFFFFFFF"/>
      <x:name val="Arial"/>
    </x:font>
    <x:font>
      <x:b/>
      <x:sz val="10"/>
      <x:color rgb="FFFFFFFF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4B183"/>
      </x:patternFill>
    </x:fill>
    <x:fill>
      <x:patternFill patternType="solid">
        <x:fgColor rgb="FFFFF2CC"/>
      </x:patternFill>
    </x:fill>
    <x:fill>
      <x:patternFill patternType="solid">
        <x:fgColor rgb="FFC6EFCE"/>
      </x:patternFill>
    </x:fill>
    <x:fill>
      <x:patternFill patternType="solid">
        <x:fgColor rgb="FFFFEB9C"/>
      </x:patternFill>
    </x:fill>
    <x:fill>
      <x:patternFill patternType="solid">
        <x:fgColor rgb="FFFCE4D6"/>
      </x:patternFill>
    </x:fill>
    <x:fill>
      <x:patternFill patternType="solid">
        <x:fgColor rgb="FFD9EAD3"/>
      </x:patternFill>
    </x:fill>
  </x:fills>
  <x:borders count="2">
    <x:border/>
    <x:border>
      <x:left style="thin">
        <x:color rgb="FFD8DEE6"/>
      </x:left>
      <x:right style="thin">
        <x:color rgb="FFD8DEE6"/>
      </x:right>
      <x:top style="thin">
        <x:color rgb="FFD8DEE6"/>
      </x:top>
      <x:bottom style="thin">
        <x:color rgb="FFD8DEE6"/>
      </x:bottom>
    </x:border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  <x:xf numFmtId="0" fontId="2" fillId="0" borderId="1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3" fillId="2" borderId="1" xfId="0" applyNumberFormat="1" applyFont="1" applyFill="1" applyBorder="1" applyAlignment="1">
      <x:alignment vertical="top" wrapText="1"/>
    </x:xf>
    <x:xf numFmtId="0" fontId="4" fillId="2" borderId="1" xfId="0" applyNumberFormat="1" applyFont="1" applyFill="1" applyBorder="1" applyAlignment="1">
      <x:alignment vertical="top" wrapText="1"/>
    </x:xf>
    <x:xf numFmtId="0" fontId="4" fillId="2" borderId="1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2" fillId="4" borderId="1" xfId="0" applyNumberFormat="1" applyFont="1" applyFill="1" applyBorder="1" applyAlignment="1">
      <x:alignment vertical="top" wrapText="1"/>
    </x:xf>
    <x:xf numFmtId="0" fontId="2" fillId="5" borderId="1" xfId="0" applyNumberFormat="1" applyFont="1" applyFill="1" applyBorder="1" applyAlignment="1">
      <x:alignment vertical="top" wrapText="1"/>
    </x:xf>
    <x:xf numFmtId="0" fontId="2" fillId="6" borderId="1" xfId="0" applyNumberFormat="1" applyFont="1" applyFill="1" applyBorder="1" applyAlignment="1">
      <x:alignment vertical="top" wrapText="1"/>
    </x:xf>
    <x:xf numFmtId="0" fontId="2" fillId="7" borderId="1" xfId="0" applyNumberFormat="1" applyFont="1" applyFill="1" applyBorder="1" applyAlignment="1">
      <x:alignment vertical="top" wrapText="1"/>
    </x:xf>
    <x:xf numFmtId="0" fontId="2" fillId="8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a308a734d834594" /><Relationship Type="http://schemas.openxmlformats.org/officeDocument/2006/relationships/theme" Target="/xl/theme/theme1.xml" Id="Rdc7f0ac5692b464f" /><Relationship Type="http://schemas.openxmlformats.org/officeDocument/2006/relationships/sharedStrings" Target="/xl/sharedStrings.xml" Id="Rcc91ecba952a4d91" /><Relationship Type="http://schemas.openxmlformats.org/officeDocument/2006/relationships/worksheet" Target="/xl/worksheets/sheet1.xml" Id="Rf67a518d0ea54b32" /><Relationship Type="http://schemas.openxmlformats.org/officeDocument/2006/relationships/worksheet" Target="/xl/worksheets/sheet2.xml" Id="R2274d136fe0e4b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8" hidden="0" customWidth="1"/>
    <x:col min="5" max="5" width="42" hidden="0" customWidth="1"/>
    <x:col min="6" max="6" width="48" hidden="0" customWidth="1"/>
    <x:col min="7" max="7" width="28" hidden="0" customWidth="1"/>
    <x:col min="8" max="8" width="42" hidden="0" customWidth="1"/>
    <x:col min="9" max="9" width="42" hidden="0" customWidth="1"/>
    <x:col min="10" max="10" width="32" hidden="0" customWidth="1"/>
    <x:col min="11" max="11" width="24" hidden="0" customWidth="1"/>
    <x:col min="12" max="12" width="16" hidden="0" customWidth="1"/>
    <x:col min="13" max="13" width="26" hidden="0" customWidth="1"/>
    <x:col min="14" max="14" width="24" hidden="0" customWidth="1"/>
    <x:col min="15" max="15" width="16" hidden="0" customWidth="1"/>
  </x:cols>
  <x:sheetData>
    <x:row r="1" ht="36" hidden="0" customHeight="1">
      <x:c r="A1" s="10" t="str">
        <x:v>Candidate ID</x:v>
      </x:c>
      <x:c r="B1" s="10" t="str">
        <x:v>候选人姓名</x:v>
      </x:c>
      <x:c r="C1" s="10" t="str">
        <x:v>AI 初筛结果</x:v>
      </x:c>
      <x:c r="D1" s="11" t="str">
        <x:v>人工初筛结果</x:v>
      </x:c>
      <x:c r="E1" s="11" t="str">
        <x:v>人工初筛判断依据</x:v>
      </x:c>
      <x:c r="F1" s="10" t="str">
        <x:v>匹配结论</x:v>
      </x:c>
      <x:c r="G1" s="10" t="str">
        <x:v>目前（最近）公司和 title</x:v>
      </x:c>
      <x:c r="H1" s="10" t="str">
        <x:v>过往经历概况</x:v>
      </x:c>
      <x:c r="I1" s="10" t="str">
        <x:v>需要注意的点</x:v>
      </x:c>
      <x:c r="J1" s="10" t="str">
        <x:v>学历背景</x:v>
      </x:c>
      <x:c r="K1" s="10" t="str">
        <x:v>邮箱</x:v>
      </x:c>
      <x:c r="L1" s="10" t="str">
        <x:v>电话</x:v>
      </x:c>
      <x:c r="M1" s="10" t="str">
        <x:v>链接</x:v>
      </x:c>
      <x:c r="N1" s="10" t="str">
        <x:v>原始文件名</x:v>
      </x:c>
      <x:c r="O1" s="10" t="str">
        <x:v>解析状态</x:v>
      </x:c>
    </x:row>
    <x:row r="2" ht="192" hidden="0" customHeight="1">
      <x:c r="A2" s="5" t="str">
        <x:v>C001</x:v>
      </x:c>
      <x:c r="B2" s="5" t="str">
        <x:v>林若宁</x:v>
      </x:c>
      <x:c r="C2" s="13" t="str">
        <x:v>推荐</x:v>
      </x:c>
      <x:c r="D2" s="12" t="str"/>
      <x:c r="E2" s="12" t="str"/>
      <x:c r="F2" s="5" t="str">
        <x:v>有 HR SaaS 销售经验，客户画像与岗位高度重合。
满足：3年+B2B SaaS；有 HR/TA 客户销售经验。
加分：有 outbound 和大客户推进经验。</x:v>
      </x:c>
      <x:c r="G2" s="5" t="str">
        <x:v>Senior AE / DemoHR</x:v>
      </x:c>
      <x:c r="H2" s="5" t="str">
        <x:v>4年 B2B SaaS 销售，负责 HR 系统企业客户，年度 quota 128%。</x:v>
      </x:c>
      <x:c r="I2" s="5" t="str">
        <x:v>需确认英文口语和可到岗时间。</x:v>
      </x:c>
      <x:c r="J2" s="5" t="str">
        <x:v>本科 / 复旦大学 / 市场营销 / 2019</x:v>
      </x:c>
      <x:c r="K2" s="5" t="str">
        <x:v>sample1@example.com</x:v>
      </x:c>
      <x:c r="L2" s="5" t="str">
        <x:v>13800000001</x:v>
      </x:c>
      <x:c r="M2" s="5" t="str">
        <x:v>linkedin.com/in/sample-a</x:v>
      </x:c>
      <x:c r="N2" s="5" t="str">
        <x:v>lin_ruoning_resume.pdf</x:v>
      </x:c>
      <x:c r="O2" s="5" t="str">
        <x:v>ok/ok</x:v>
      </x:c>
    </x:row>
    <x:row r="3" ht="168" hidden="0" customHeight="1">
      <x:c r="A3" s="5" t="str">
        <x:v>C002</x:v>
      </x:c>
      <x:c r="B3" s="5" t="str">
        <x:v>周启明</x:v>
      </x:c>
      <x:c r="C3" s="14" t="str">
        <x:v>备选</x:v>
      </x:c>
      <x:c r="D3" s="12" t="str">
        <x:v>其实一般</x:v>
      </x:c>
      <x:c r="E3" s="12" t="str">
        <x:v>销售经验有，但客户群体偏 IT，不应进入第一优先级。</x:v>
      </x:c>
      <x:c r="F3" s="5" t="str">
        <x:v>销售能力不错，但 HR Tech 相关性不足。
部分满足：B2B 软件销售经验明确。
加分不足：没有 HR/招聘系统买家经验。</x:v>
      </x:c>
      <x:c r="G3" s="5" t="str">
        <x:v>Account Manager / CloudOps</x:v>
      </x:c>
      <x:c r="H3" s="5" t="str">
        <x:v>云服务 AM，做过续约和 upsell，客户多为 IT 部门。</x:v>
      </x:c>
      <x:c r="I3" s="5" t="str">
        <x:v>可能需要较长行业转换；是否能卖 HR 场景待验证。</x:v>
      </x:c>
      <x:c r="J3" s="5" t="str">
        <x:v>硕士 / 北京邮电大学 / 信息管理 / 2021</x:v>
      </x:c>
      <x:c r="K3" s="5" t="str">
        <x:v>sample2@example.com</x:v>
      </x:c>
      <x:c r="L3" s="5" t="str">
        <x:v>13800000002</x:v>
      </x:c>
      <x:c r="M3" s="5" t="str">
        <x:v>linkedin.com/in/sample-b</x:v>
      </x:c>
      <x:c r="N3" s="5" t="str">
        <x:v>zhou_qiming_resume.pdf</x:v>
      </x:c>
      <x:c r="O3" s="5" t="str">
        <x:v>ok/ok</x:v>
      </x:c>
    </x:row>
    <x:row r="4" ht="156" hidden="0" customHeight="1">
      <x:c r="A4" s="5" t="str">
        <x:v>C003</x:v>
      </x:c>
      <x:c r="B4" s="5" t="str">
        <x:v>王嘉禾</x:v>
      </x:c>
      <x:c r="C4" s="15" t="str">
        <x:v>不推荐</x:v>
      </x:c>
      <x:c r="D4" s="12" t="str"/>
      <x:c r="E4" s="12" t="str"/>
      <x:c r="F4" s="5" t="str">
        <x:v>履历偏纯后端研发，缺少销售/客户/市场证据。
不满足：没有销售、BD、客户推进经验。
加分不足：技术背景强，但不是本岗位核心加分。</x:v>
      </x:c>
      <x:c r="G4" s="5" t="str">
        <x:v>Backend Engineer / DataWave</x:v>
      </x:c>
      <x:c r="H4" s="5" t="str">
        <x:v>5年后端开发，主要负责数据平台和 API 性能优化。</x:v>
      </x:c>
      <x:c r="I4" s="5" t="str">
        <x:v>可能适合工程岗；不适合当前销售岗位。</x:v>
      </x:c>
      <x:c r="J4" s="5" t="str">
        <x:v>本科 / 华南理工大学 / 计算机科学 / 2020</x:v>
      </x:c>
      <x:c r="K4" s="5" t="str">
        <x:v>sample3@example.com</x:v>
      </x:c>
      <x:c r="L4" s="5" t="str">
        <x:v>13800000003</x:v>
      </x:c>
      <x:c r="M4" s="5" t="str">
        <x:v>github.com/sample-c</x:v>
      </x:c>
      <x:c r="N4" s="5" t="str">
        <x:v>wang_jiahe_resume.pdf</x:v>
      </x:c>
      <x:c r="O4" s="5" t="str">
        <x:v>ok/ok</x:v>
      </x:c>
    </x:row>
    <x:row r="5" ht="108" hidden="0" customHeight="1">
      <x:c r="A5" s="5" t="str">
        <x:v>C004</x:v>
      </x:c>
      <x:c r="B5" s="5" t="str">
        <x:v>陈安琪</x:v>
      </x:c>
      <x:c r="C5" s="16" t="str">
        <x:v>需复核</x:v>
      </x:c>
      <x:c r="D5" s="12" t="str"/>
      <x:c r="E5" s="12" t="str"/>
      <x:c r="F5" s="5" t="str">
        <x:v>扫描件文字提取不完整，无法安全判断。
Must-have / Nice-to-have 均无法确认。</x:v>
      </x:c>
      <x:c r="G5" s="5" t="str"/>
      <x:c r="H5" s="5" t="str">
        <x:v>仅识别到部分公司名，关键经历缺失。</x:v>
      </x:c>
      <x:c r="I5" s="5" t="str">
        <x:v>需要人工打开原始 PDF 查看。</x:v>
      </x:c>
      <x:c r="J5" s="5" t="str"/>
      <x:c r="K5" s="5" t="str"/>
      <x:c r="L5" s="5" t="str"/>
      <x:c r="M5" s="5" t="str"/>
      <x:c r="N5" s="5" t="str">
        <x:v>chen_anqi_scan.pdf</x:v>
      </x:c>
      <x:c r="O5" s="5" t="str">
        <x:v>extract_error/screen_error</x:v>
      </x:c>
    </x:row>
  </x:sheetData>
  <x:dataValidations count="1">
    <x:dataValidation type="list" sqref="D2:D5">
      <x:formula1>"不该推荐,其实一般,被误杀,需要复核,认可"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36" hidden="0" customWidth="1"/>
    <x:col min="4" max="4" width="26" hidden="0" customWidth="1"/>
    <x:col min="5" max="5" width="44" hidden="0" customWidth="1"/>
    <x:col min="6" max="6" width="34" hidden="0" customWidth="1"/>
    <x:col min="7" max="7" width="28" hidden="0" customWidth="1"/>
    <x:col min="8" max="8" width="24" hidden="0" customWidth="1"/>
    <x:col min="9" max="9" width="18" hidden="0" customWidth="1"/>
    <x:col min="10" max="10" width="34" hidden="0" customWidth="1"/>
    <x:col min="11" max="11" width="14" hidden="0" customWidth="1"/>
    <x:col min="12" max="12" width="48" hidden="0" customWidth="1"/>
    <x:col min="13" max="13" width="24" hidden="0" customWidth="1"/>
  </x:cols>
  <x:sheetData>
    <x:row r="1" ht="24" hidden="0" customHeight="1">
      <x:c r="A1" s="10" t="str">
        <x:v>Candidate ID</x:v>
      </x:c>
      <x:c r="B1" s="10" t="str">
        <x:v>候选人姓名</x:v>
      </x:c>
      <x:c r="C1" s="10" t="str">
        <x:v>工作经历</x:v>
      </x:c>
      <x:c r="D1" s="10" t="str">
        <x:v>项目/研究</x:v>
      </x:c>
      <x:c r="E1" s="10" t="str">
        <x:v>岗位相关证据</x:v>
      </x:c>
      <x:c r="F1" s="10" t="str">
        <x:v>潜在匹配信号</x:v>
      </x:c>
      <x:c r="G1" s="10" t="str">
        <x:v>技能</x:v>
      </x:c>
      <x:c r="H1" s="10" t="str">
        <x:v>工具</x:v>
      </x:c>
      <x:c r="I1" s="10" t="str">
        <x:v>语言</x:v>
      </x:c>
      <x:c r="J1" s="10" t="str">
        <x:v>量化成果</x:v>
      </x:c>
      <x:c r="K1" s="10" t="str">
        <x:v>证据质量</x:v>
      </x:c>
      <x:c r="L1" s="10" t="str">
        <x:v>建议面试问题</x:v>
      </x:c>
      <x:c r="M1" s="10" t="str">
        <x:v>原始文件名</x:v>
      </x:c>
    </x:row>
    <x:row r="2" ht="84" hidden="0" customHeight="1">
      <x:c r="A2" s="5" t="str">
        <x:v>C001</x:v>
      </x:c>
      <x:c r="B2" s="5" t="str">
        <x:v>林若宁</x:v>
      </x:c>
      <x:c r="C2" s="5" t="str">
        <x:v>DemoHR Senior AE；负责 HR SaaS 企业客户。</x:v>
      </x:c>
      <x:c r="D2" s="5" t="str"/>
      <x:c r="E2" s="5" t="str">
        <x:v>卖过 HR 系统，客户为 HRD/TA Lead；年度 quota 128%。</x:v>
      </x:c>
      <x:c r="F2" s="5" t="str">
        <x:v>熟悉 outbound、demo、续约和采购流程。</x:v>
      </x:c>
      <x:c r="G2" s="5" t="str">
        <x:v>B2B sales, discovery, negotiation</x:v>
      </x:c>
      <x:c r="H2" s="5" t="str">
        <x:v>Salesforce, HubSpot</x:v>
      </x:c>
      <x:c r="I2" s="5" t="str">
        <x:v>中文母语，英文可工作</x:v>
      </x:c>
      <x:c r="J2" s="5" t="str">
        <x:v>2025 年达成 128% quota；维护 40+ 企业客户。</x:v>
      </x:c>
      <x:c r="K2" s="5" t="str">
        <x:v>strong</x:v>
      </x:c>
      <x:c r="L2" s="5" t="str">
        <x:v>请讲一个从线索到签约的完整案例；如何处理 HRD 和采购的不同诉求？</x:v>
      </x:c>
      <x:c r="M2" s="5" t="str">
        <x:v>lin_ruoning_resume.pdf</x:v>
      </x:c>
    </x:row>
    <x:row r="3" ht="84" hidden="0" customHeight="1">
      <x:c r="A3" s="5" t="str">
        <x:v>C002</x:v>
      </x:c>
      <x:c r="B3" s="5" t="str">
        <x:v>周启明</x:v>
      </x:c>
      <x:c r="C3" s="5" t="str">
        <x:v>CloudOps AM；负责云服务续约和 upsell。</x:v>
      </x:c>
      <x:c r="D3" s="5" t="str"/>
      <x:c r="E3" s="5" t="str">
        <x:v>有 B2B 软件销售，但客户主要是 IT/运维。</x:v>
      </x:c>
      <x:c r="F3" s="5" t="str">
        <x:v>有客户经营经验，可以转化到 SaaS 销售。</x:v>
      </x:c>
      <x:c r="G3" s="5" t="str">
        <x:v>account management, renewal, upsell</x:v>
      </x:c>
      <x:c r="H3" s="5" t="str">
        <x:v>Salesforce</x:v>
      </x:c>
      <x:c r="I3" s="5" t="str">
        <x:v>中文母语，英文未说明</x:v>
      </x:c>
      <x:c r="J3" s="5" t="str">
        <x:v>续约率 93%；upsell 贡献 80 万 ARR。</x:v>
      </x:c>
      <x:c r="K3" s="5" t="str">
        <x:v>medium</x:v>
      </x:c>
      <x:c r="L3" s="5" t="str">
        <x:v>为什么想从云服务转到 HR Tech？如何理解 HR 买家的痛点？</x:v>
      </x:c>
      <x:c r="M3" s="5" t="str">
        <x:v>zhou_qiming_resume.pdf</x:v>
      </x:c>
    </x:row>
    <x:row r="4" ht="48" hidden="0" customHeight="1">
      <x:c r="A4" s="5" t="str">
        <x:v>C003</x:v>
      </x:c>
      <x:c r="B4" s="5" t="str">
        <x:v>王嘉禾</x:v>
      </x:c>
      <x:c r="C4" s="5" t="str">
        <x:v>Backend Engineer；负责数据平台和 API。</x:v>
      </x:c>
      <x:c r="D4" s="5" t="str">
        <x:v>推荐系统性能优化项目。</x:v>
      </x:c>
      <x:c r="E4" s="5" t="str">
        <x:v>没有销售、BD、客户面对面或市场经验。</x:v>
      </x:c>
      <x:c r="F4" s="5" t="str">
        <x:v>工程能力强，可转工程岗。</x:v>
      </x:c>
      <x:c r="G4" s="5" t="str">
        <x:v>Python, Go, SQL</x:v>
      </x:c>
      <x:c r="H4" s="5" t="str">
        <x:v>Kubernetes, Postgres</x:v>
      </x:c>
      <x:c r="I4" s="5" t="str">
        <x:v>中文母语，英文未说明</x:v>
      </x:c>
      <x:c r="J4" s="5" t="str">
        <x:v>API 延迟降低 40%。</x:v>
      </x:c>
      <x:c r="K4" s="5" t="str">
        <x:v>strong</x:v>
      </x:c>
      <x:c r="L4" s="5" t="str">
        <x:v>如转工程岗，可问平台架构和数据处理经验。</x:v>
      </x:c>
      <x:c r="M4" s="5" t="str">
        <x:v>wang_jiahe_resume.pdf</x:v>
      </x:c>
    </x:row>
    <x:row r="5" ht="36" hidden="0" customHeight="1">
      <x:c r="A5" s="5" t="str">
        <x:v>C004</x:v>
      </x:c>
      <x:c r="B5" s="5" t="str">
        <x:v>陈安琪</x:v>
      </x:c>
      <x:c r="C5" s="5" t="str">
        <x:v>扫描件识别失败。</x:v>
      </x:c>
      <x:c r="D5" s="5" t="str"/>
      <x:c r="E5" s="5" t="str">
        <x:v>证据不足。</x:v>
      </x:c>
      <x:c r="F5" s="5" t="str">
        <x:v>需人工复核。</x:v>
      </x:c>
      <x:c r="G5" s="5" t="str"/>
      <x:c r="H5" s="5" t="str"/>
      <x:c r="I5" s="5" t="str"/>
      <x:c r="J5" s="5" t="str"/>
      <x:c r="K5" s="5" t="str">
        <x:v>weak</x:v>
      </x:c>
      <x:c r="L5" s="5" t="str">
        <x:v>请先人工查看原始 PDF。</x:v>
      </x:c>
      <x:c r="M5" s="5" t="str">
        <x:v>chen_anqi_scan.pdf</x:v>
      </x:c>
    </x:row>
  </x:sheetData>
  <x:pageMargins left="0.7" right="0.7" top="0.75" bottom="0.75" header="0.3" footer="0.3"/>
</x:worksheet>
</file>