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1" windowHeight="10491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<sst xmlns="http://schemas.openxmlformats.org/spreadsheetml/2006/main" count="17" uniqueCount="17">
  <si>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Task</t>
  </si>
  <si>
    <t>Start Date</t>
  </si>
  <si>
    <t xml:space="preserve">End Date </t>
  </si>
  <si>
    <t>Duration</t>
  </si>
  <si>
    <t>Literature review</t>
  </si>
  <si>
    <t>Complete project proposal</t>
  </si>
  <si>
    <t>Comparison of existing models</t>
  </si>
  <si>
    <t>Database selection and download</t>
  </si>
  <si>
    <t>Data preprocessing</t>
  </si>
  <si>
    <t>Data set partition</t>
  </si>
  <si>
    <t>Complete progress proposal</t>
  </si>
  <si>
    <t>Build the model</t>
  </si>
  <si>
    <t>Training model</t>
  </si>
  <si>
    <t>Evaluation model</t>
  </si>
  <si>
    <t>Test model</t>
  </si>
  <si>
    <t>Complete the final report</t>
  </si>
  <si>
    <t>Create PPT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</si>
</sst>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1"/>
      <color theme="1"/>
      <name val="Arial"/>
      <charset val="134"/>
    </font>
    <font>
      <sz val="12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14" fontId="3" fillId="0" borderId="1" xfId="0" applyNumberFormat="1" applyFont="1" applyBorder="1"/>
    <xf numFmtId="0" fontId="0" fillId="0" borderId="0" xfId="0" applyNumberFormat="1" applyBorder="1"/>
    <xf numFmtId="0" fontId="0" fillId="0" borderId="0" xfId="0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260470561577"/>
          <c:y val="0.0687188776618798"/>
          <c:w val="0.708070546470788"/>
          <c:h val="0.913883359138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 c:formatCode="yyyy/m/d">
                  <c:v>Literature review</c:v>
                </c:pt>
                <c:pt idx="1" c:formatCode="yyyy/m/d">
                  <c:v>Complete project proposal</c:v>
                </c:pt>
                <c:pt idx="2" c:formatCode="yyyy/m/d">
                  <c:v>Comparison of existing models</c:v>
                </c:pt>
                <c:pt idx="3" c:formatCode="yyyy/m/d">
                  <c:v>Database selection and download</c:v>
                </c:pt>
                <c:pt idx="4" c:formatCode="yyyy/m/d">
                  <c:v>Data preprocessing</c:v>
                </c:pt>
                <c:pt idx="5" c:formatCode="yyyy/m/d">
                  <c:v>Data set partition</c:v>
                </c:pt>
                <c:pt idx="6" c:formatCode="yyyy/m/d">
                  <c:v>Complete progress proposal</c:v>
                </c:pt>
                <c:pt idx="7" c:formatCode="yyyy/m/d">
                  <c:v>Build the model</c:v>
                </c:pt>
                <c:pt idx="8" c:formatCode="yyyy/m/d">
                  <c:v>Training model</c:v>
                </c:pt>
                <c:pt idx="9" c:formatCode="yyyy/m/d">
                  <c:v>Evaluation model</c:v>
                </c:pt>
                <c:pt idx="10" c:formatCode="yyyy/m/d">
                  <c:v>Test model</c:v>
                </c:pt>
                <c:pt idx="11" c:formatCode="yyyy/m/d">
                  <c:v>Complete the final report</c:v>
                </c:pt>
                <c:pt idx="12" c:formatCode="yyyy/m/d">
                  <c:v>Create PPT</c:v>
                </c:pt>
              </c:strCache>
            </c:strRef>
          </c:cat>
          <c:val>
            <c:numRef>
              <c:f>Sheet1!$B$2:$B$14</c:f>
              <c:numCache>
                <c:formatCode>yyyy/m/d</c:formatCode>
                <c:ptCount val="13"/>
                <c:pt idx="0">
                  <c:v>45582</c:v>
                </c:pt>
                <c:pt idx="1">
                  <c:v>45585</c:v>
                </c:pt>
                <c:pt idx="2">
                  <c:v>45593</c:v>
                </c:pt>
                <c:pt idx="3">
                  <c:v>45597</c:v>
                </c:pt>
                <c:pt idx="4">
                  <c:v>45616</c:v>
                </c:pt>
                <c:pt idx="5">
                  <c:v>45636</c:v>
                </c:pt>
                <c:pt idx="6">
                  <c:v>45627</c:v>
                </c:pt>
                <c:pt idx="7">
                  <c:v>45651</c:v>
                </c:pt>
                <c:pt idx="8">
                  <c:v>45677</c:v>
                </c:pt>
                <c:pt idx="9">
                  <c:v>45687</c:v>
                </c:pt>
                <c:pt idx="10">
                  <c:v>45709</c:v>
                </c:pt>
                <c:pt idx="11">
                  <c:v>45674</c:v>
                </c:pt>
                <c:pt idx="12">
                  <c:v>45736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 c:formatCode="yyyy/m/d">
                  <c:v>Literature review</c:v>
                </c:pt>
                <c:pt idx="1" c:formatCode="yyyy/m/d">
                  <c:v>Complete project proposal</c:v>
                </c:pt>
                <c:pt idx="2" c:formatCode="yyyy/m/d">
                  <c:v>Comparison of existing models</c:v>
                </c:pt>
                <c:pt idx="3" c:formatCode="yyyy/m/d">
                  <c:v>Database selection and download</c:v>
                </c:pt>
                <c:pt idx="4" c:formatCode="yyyy/m/d">
                  <c:v>Data preprocessing</c:v>
                </c:pt>
                <c:pt idx="5" c:formatCode="yyyy/m/d">
                  <c:v>Data set partition</c:v>
                </c:pt>
                <c:pt idx="6" c:formatCode="yyyy/m/d">
                  <c:v>Complete progress proposal</c:v>
                </c:pt>
                <c:pt idx="7" c:formatCode="yyyy/m/d">
                  <c:v>Build the model</c:v>
                </c:pt>
                <c:pt idx="8" c:formatCode="yyyy/m/d">
                  <c:v>Training model</c:v>
                </c:pt>
                <c:pt idx="9" c:formatCode="yyyy/m/d">
                  <c:v>Evaluation model</c:v>
                </c:pt>
                <c:pt idx="10" c:formatCode="yyyy/m/d">
                  <c:v>Test model</c:v>
                </c:pt>
                <c:pt idx="11" c:formatCode="yyyy/m/d">
                  <c:v>Complete the final report</c:v>
                </c:pt>
                <c:pt idx="12" c:formatCode="yyyy/m/d">
                  <c:v>Create PPT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22</c:v>
                </c:pt>
                <c:pt idx="1">
                  <c:v>15</c:v>
                </c:pt>
                <c:pt idx="2">
                  <c:v>23</c:v>
                </c:pt>
                <c:pt idx="3">
                  <c:v>20</c:v>
                </c:pt>
                <c:pt idx="4">
                  <c:v>23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63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1727"/>
        <c:axId val="28255167"/>
      </c:barChart>
      <c:catAx>
        <c:axId val="28241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8255167"/>
        <c:crosses val="autoZero"/>
        <c:auto val="1"/>
        <c:lblAlgn val="ctr"/>
        <c:lblOffset val="100"/>
        <c:noMultiLvlLbl val="0"/>
      </c:catAx>
      <c:valAx>
        <c:axId val="28255167"/>
        <c:scaling>
          <c:orientation val="minMax"/>
          <c:max val="45748"/>
          <c:min val="455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ysClr val="windowText" lastClr="000000"/>
                </a:solidFill>
                <a:uFillTx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824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edd348a-ec8c-49e9-aab4-09afe435dd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967740</xdr:colOff>
      <xdr:row>16</xdr:row>
      <xdr:rowOff>44450</xdr:rowOff>
    </xdr:from>
    <xdr:to>
      <xdr:col>18</xdr:col>
      <xdr:colOff>889000</xdr:colOff>
      <xdr:row>62</xdr:row>
      <xdr:rowOff>26670</xdr:rowOff>
    </xdr:to>
    <xdr:graphicFrame>
      <xdr:nvGraphicFramePr>
        <xdr:cNvPr id="3" name="图表 2"/>
        <xdr:cNvGraphicFramePr/>
      </xdr:nvGraphicFramePr>
      <xdr:xfrm>
        <a:off x="967740" y="3092450"/>
        <a:ext cx="17740630" cy="874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zoomScale="115" zoomScaleNormal="115" workbookViewId="0">
      <selection activeCell="A8" sqref="A8:D8"/>
    </sheetView>
  </sheetViews>
  <sheetFormatPr defaultColWidth="11" defaultRowHeight="15"/>
  <cols>
    <col min="1" max="1" width="28.5348837209302" customWidth="1"/>
    <col min="2" max="2" width="11" customWidth="1"/>
    <col min="3" max="3" width="13" customWidth="1"/>
    <col min="14" max="1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 t="s">
        <v>4</v>
      </c>
      <c r="B2" s="2">
        <v>45582</v>
      </c>
      <c r="C2" s="2">
        <v>45604</v>
      </c>
      <c r="D2" s="3">
        <f>C2-B2</f>
        <v>22</v>
      </c>
      <c r="O2" s="11"/>
      <c r="P2" s="11"/>
    </row>
    <row r="3" spans="1:16">
      <c r="A3" s="2" t="s">
        <v>5</v>
      </c>
      <c r="B3" s="2">
        <v>45585</v>
      </c>
      <c r="C3" s="4">
        <v>45600</v>
      </c>
      <c r="D3" s="3">
        <f t="shared" ref="D3" si="0">C3-B3</f>
        <v>15</v>
      </c>
      <c r="O3" s="11"/>
      <c r="P3" s="11"/>
    </row>
    <row r="4" spans="1:16">
      <c r="A4" s="2" t="s">
        <v>6</v>
      </c>
      <c r="B4" s="2">
        <v>45593</v>
      </c>
      <c r="C4" s="4">
        <v>45616</v>
      </c>
      <c r="D4" s="3">
        <f t="shared" ref="D4:D8" si="1">C4-B4</f>
        <v>23</v>
      </c>
      <c r="F4" s="5"/>
      <c r="G4" s="5"/>
      <c r="O4" s="11"/>
      <c r="P4" s="11"/>
    </row>
    <row r="5" spans="1:16">
      <c r="A5" s="2" t="s">
        <v>7</v>
      </c>
      <c r="B5" s="2">
        <v>45597</v>
      </c>
      <c r="C5" s="2">
        <v>45617</v>
      </c>
      <c r="D5" s="3">
        <f t="shared" si="1"/>
        <v>20</v>
      </c>
      <c r="F5" s="6"/>
      <c r="G5" s="7"/>
      <c r="O5" s="11"/>
      <c r="P5" s="11"/>
    </row>
    <row r="6" spans="1:16">
      <c r="A6" s="2" t="s">
        <v>8</v>
      </c>
      <c r="B6" s="2">
        <v>45616</v>
      </c>
      <c r="C6" s="2">
        <v>45639</v>
      </c>
      <c r="D6" s="3">
        <f t="shared" si="1"/>
        <v>23</v>
      </c>
      <c r="F6" s="6"/>
      <c r="G6" s="7"/>
      <c r="O6" s="11"/>
      <c r="P6" s="11"/>
    </row>
    <row r="7" spans="1:16">
      <c r="A7" s="2" t="s">
        <v>9</v>
      </c>
      <c r="B7" s="2">
        <v>45636</v>
      </c>
      <c r="C7" s="2">
        <v>45650</v>
      </c>
      <c r="D7" s="3">
        <f t="shared" si="1"/>
        <v>14</v>
      </c>
      <c r="F7" s="7"/>
      <c r="G7" s="6"/>
      <c r="O7" s="11"/>
      <c r="P7" s="11"/>
    </row>
    <row r="8" spans="1:16">
      <c r="A8" s="2" t="s">
        <v>10</v>
      </c>
      <c r="B8" s="2">
        <v>45627</v>
      </c>
      <c r="C8" s="2">
        <v>45655</v>
      </c>
      <c r="D8" s="3">
        <f t="shared" si="1"/>
        <v>28</v>
      </c>
      <c r="F8" s="7"/>
      <c r="G8" s="6"/>
      <c r="O8" s="11"/>
      <c r="P8" s="11"/>
    </row>
    <row r="9" spans="1:16">
      <c r="A9" s="2" t="s">
        <v>11</v>
      </c>
      <c r="B9" s="2">
        <v>45651</v>
      </c>
      <c r="C9" s="2">
        <v>45679</v>
      </c>
      <c r="D9" s="3">
        <f t="shared" ref="D9:D15" si="2">C9-B9</f>
        <v>28</v>
      </c>
      <c r="F9" s="7"/>
      <c r="G9" s="6"/>
      <c r="O9" s="11"/>
      <c r="P9" s="11"/>
    </row>
    <row r="10" spans="1:16">
      <c r="A10" s="2" t="s">
        <v>12</v>
      </c>
      <c r="B10" s="2">
        <v>45677</v>
      </c>
      <c r="C10" s="4">
        <v>45698</v>
      </c>
      <c r="D10" s="3">
        <f t="shared" si="2"/>
        <v>21</v>
      </c>
      <c r="O10" s="11"/>
      <c r="P10" s="11"/>
    </row>
    <row r="11" spans="1:16">
      <c r="A11" s="2" t="s">
        <v>13</v>
      </c>
      <c r="B11" s="2">
        <v>45687</v>
      </c>
      <c r="C11" s="2">
        <v>45708</v>
      </c>
      <c r="D11" s="3">
        <f t="shared" si="2"/>
        <v>21</v>
      </c>
      <c r="O11" s="11"/>
      <c r="P11" s="11"/>
    </row>
    <row r="12" spans="1:16">
      <c r="A12" s="2" t="s">
        <v>14</v>
      </c>
      <c r="B12" s="2">
        <v>45709</v>
      </c>
      <c r="C12" s="4">
        <v>45731</v>
      </c>
      <c r="D12" s="3">
        <f t="shared" si="2"/>
        <v>22</v>
      </c>
      <c r="O12" s="11"/>
      <c r="P12" s="11"/>
    </row>
    <row r="13" spans="1:7">
      <c r="A13" s="2" t="s">
        <v>15</v>
      </c>
      <c r="B13" s="2">
        <v>45674</v>
      </c>
      <c r="C13" s="4">
        <v>45737</v>
      </c>
      <c r="D13" s="3">
        <f t="shared" si="2"/>
        <v>63</v>
      </c>
      <c r="G13" s="8"/>
    </row>
    <row r="14" spans="1:4">
      <c r="A14" s="2" t="s">
        <v>16</v>
      </c>
      <c r="B14" s="2">
        <v>45736</v>
      </c>
      <c r="C14" s="4">
        <v>45751</v>
      </c>
      <c r="D14" s="3">
        <f t="shared" si="2"/>
        <v>15</v>
      </c>
    </row>
    <row r="15" spans="1:3">
      <c r="A15" s="9"/>
      <c r="C15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F21" sqref="F2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璃璃原上青</cp:lastModifiedBy>
  <dcterms:created xsi:type="dcterms:W3CDTF">2017-11-14T00:29:00Z</dcterms:created>
  <dcterms:modified xsi:type="dcterms:W3CDTF">2024-12-25T08:15:17Z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8D798F1F3E024F16BC07E12175AE0D84_13</vt:lpwstr>
  </property>
  <property fmtid="{D5CDD505-2E9C-101B-9397-08002B2CF9AE}" pid="3" name="KSOProductBuildVer">
    <vt:lpwstr>2052-12.1.0.19302</vt:lpwstr>
  </property>
</Properties>
</file>