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<sst xmlns="http://schemas.openxmlformats.org/spreadsheetml/2006/main" count="17" uniqueCount="17">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</sst>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0.849535465240479</v>
      </c>
      <c r="E2">
        <v>2.59391986725048</v>
      </c>
      <c r="F2">
        <v>1</v>
      </c>
      <c r="G2">
        <v>183.773178100586</v>
      </c>
    </row>
    <row r="3" spans="1:7">
      <c r="A3">
        <v>1</v>
      </c>
      <c r="B3">
        <v>0</v>
      </c>
      <c r="C3">
        <v>1</v>
      </c>
      <c r="D3">
        <v>0.890821874141693</v>
      </c>
      <c r="E3">
        <v>1.94736908629085</v>
      </c>
      <c r="F3">
        <v>17</v>
      </c>
      <c r="G3">
        <v>233.058303833008</v>
      </c>
    </row>
    <row r="4" spans="1:7">
      <c r="A4">
        <v>2</v>
      </c>
      <c r="B4">
        <v>1</v>
      </c>
      <c r="C4">
        <v>2</v>
      </c>
      <c r="D4">
        <v>0.87957888841629</v>
      </c>
      <c r="E4">
        <v>2.51592305191899</v>
      </c>
      <c r="F4">
        <v>0</v>
      </c>
      <c r="G4">
        <v>124.521469116211</v>
      </c>
    </row>
    <row r="5" spans="1:7">
      <c r="A5">
        <v>3</v>
      </c>
      <c r="B5">
        <v>1</v>
      </c>
      <c r="C5">
        <v>3</v>
      </c>
      <c r="D5">
        <v>0.919885098934174</v>
      </c>
      <c r="E5">
        <v>1.3345103396091</v>
      </c>
      <c r="F5">
        <v>0</v>
      </c>
      <c r="G5">
        <v>130.42790222168</v>
      </c>
    </row>
    <row r="6" spans="1:7">
      <c r="A6">
        <v>4</v>
      </c>
      <c r="B6">
        <v>2</v>
      </c>
      <c r="C6">
        <v>4</v>
      </c>
      <c r="D6">
        <v>0.858602344989777</v>
      </c>
      <c r="E6">
        <v>3.75330306130318</v>
      </c>
      <c r="F6">
        <v>0</v>
      </c>
      <c r="G6">
        <v>144.901123046875</v>
      </c>
    </row>
    <row r="7" spans="1:7">
      <c r="A7">
        <v>5</v>
      </c>
      <c r="B7">
        <v>2</v>
      </c>
      <c r="C7">
        <v>5</v>
      </c>
      <c r="D7">
        <v>0.843346655368805</v>
      </c>
      <c r="E7">
        <v>4.17399195222142</v>
      </c>
      <c r="F7">
        <v>72</v>
      </c>
      <c r="G7">
        <v>150.423553466797</v>
      </c>
    </row>
    <row r="8" spans="1:7">
      <c r="A8">
        <v>6</v>
      </c>
      <c r="B8">
        <v>3</v>
      </c>
      <c r="C8">
        <v>6</v>
      </c>
      <c r="D8">
        <v>0.913410186767578</v>
      </c>
      <c r="E8">
        <v>1.70517337108977</v>
      </c>
      <c r="F8">
        <v>2</v>
      </c>
      <c r="G8">
        <v>127.243263244629</v>
      </c>
    </row>
    <row r="9" spans="1:7">
      <c r="A9">
        <v>7</v>
      </c>
      <c r="B9">
        <v>3</v>
      </c>
      <c r="C9">
        <v>7</v>
      </c>
      <c r="D9">
        <v>0.902013003826141</v>
      </c>
      <c r="E9">
        <v>1.95738391696515</v>
      </c>
      <c r="F9">
        <v>21</v>
      </c>
      <c r="G9">
        <v>144.115707397461</v>
      </c>
    </row>
    <row r="10" spans="1:7">
      <c r="A10">
        <v>0</v>
      </c>
      <c r="B10">
        <v>0</v>
      </c>
      <c r="C10">
        <v>0</v>
      </c>
      <c r="D10">
        <v>0.92865914106369</v>
      </c>
      <c r="E10">
        <v>0.950399497053635</v>
      </c>
      <c r="F10">
        <v>644</v>
      </c>
      <c r="G10">
        <v>328.188934326172</v>
      </c>
    </row>
    <row r="11" spans="1:7">
      <c r="A11">
        <v>1</v>
      </c>
      <c r="B11">
        <v>0</v>
      </c>
      <c r="C11">
        <v>1</v>
      </c>
      <c r="D11">
        <v>0.925947725772858</v>
      </c>
      <c r="E11">
        <v>1.00355608062787</v>
      </c>
      <c r="F11">
        <v>560</v>
      </c>
      <c r="G11">
        <v>313.218048095703</v>
      </c>
    </row>
    <row r="12" spans="1:7">
      <c r="A12">
        <v>2</v>
      </c>
      <c r="B12">
        <v>1</v>
      </c>
      <c r="C12">
        <v>2</v>
      </c>
      <c r="D12">
        <v>0.908368170261383</v>
      </c>
      <c r="E12">
        <v>1.39918687562658</v>
      </c>
      <c r="F12">
        <v>14</v>
      </c>
      <c r="G12">
        <v>315.922424316406</v>
      </c>
    </row>
    <row r="13" spans="1:7">
      <c r="A13">
        <v>3</v>
      </c>
      <c r="B13">
        <v>1</v>
      </c>
      <c r="C13">
        <v>3</v>
      </c>
      <c r="D13">
        <v>0.879092633724213</v>
      </c>
      <c r="E13">
        <v>2.08903617158944</v>
      </c>
      <c r="F13">
        <v>7</v>
      </c>
      <c r="G13">
        <v>277.065734863281</v>
      </c>
    </row>
    <row r="14" spans="1:7">
      <c r="A14">
        <v>4</v>
      </c>
      <c r="B14">
        <v>2</v>
      </c>
      <c r="C14">
        <v>4</v>
      </c>
      <c r="D14">
        <v>0.801423728466034</v>
      </c>
      <c r="E14">
        <v>3.64039655600521</v>
      </c>
      <c r="F14">
        <v>0</v>
      </c>
      <c r="G14">
        <v>313.934844970703</v>
      </c>
    </row>
    <row r="15" spans="1:7">
      <c r="A15">
        <v>5</v>
      </c>
      <c r="B15">
        <v>2</v>
      </c>
      <c r="C15">
        <v>5</v>
      </c>
      <c r="D15">
        <v>0.865748703479767</v>
      </c>
      <c r="E15">
        <v>2.44747396009425</v>
      </c>
      <c r="F15">
        <v>1</v>
      </c>
      <c r="G15">
        <v>256.124938964844</v>
      </c>
    </row>
    <row r="16" spans="1:7">
      <c r="A16">
        <v>0</v>
      </c>
      <c r="B16">
        <v>0</v>
      </c>
      <c r="C16">
        <v>0</v>
      </c>
      <c r="D16">
        <v>0.89933854341507</v>
      </c>
      <c r="E16">
        <v>1.49680122989588</v>
      </c>
      <c r="F16">
        <v>0</v>
      </c>
      <c r="G16">
        <v>135.81721496582</v>
      </c>
    </row>
    <row r="17" spans="1:7">
      <c r="A17">
        <v>1</v>
      </c>
      <c r="B17">
        <v>0</v>
      </c>
      <c r="C17">
        <v>1</v>
      </c>
      <c r="D17">
        <v>0.906893908977509</v>
      </c>
      <c r="E17">
        <v>1.27331150426902</v>
      </c>
      <c r="F17">
        <v>0</v>
      </c>
      <c r="G17">
        <v>129.435653686523</v>
      </c>
    </row>
    <row r="18" spans="1:7">
      <c r="A18">
        <v>2</v>
      </c>
      <c r="B18">
        <v>1</v>
      </c>
      <c r="C18">
        <v>2</v>
      </c>
      <c r="D18">
        <v>0.924541354179382</v>
      </c>
      <c r="E18">
        <v>1.07770068234363</v>
      </c>
      <c r="F18">
        <v>21</v>
      </c>
      <c r="G18">
        <v>141.664260864258</v>
      </c>
    </row>
    <row r="19" spans="1:7">
      <c r="A19">
        <v>3</v>
      </c>
      <c r="B19">
        <v>1</v>
      </c>
      <c r="C19">
        <v>3</v>
      </c>
      <c r="D19">
        <v>0.91618013381958</v>
      </c>
      <c r="E19">
        <v>1.40123303255002</v>
      </c>
      <c r="F19">
        <v>23</v>
      </c>
      <c r="G19">
        <v>201.998275756836</v>
      </c>
    </row>
    <row r="20" spans="1:7">
      <c r="A20">
        <v>4</v>
      </c>
      <c r="B20">
        <v>2</v>
      </c>
      <c r="C20">
        <v>4</v>
      </c>
      <c r="D20">
        <v>0.928686022758484</v>
      </c>
      <c r="E20">
        <v>1.13349685663637</v>
      </c>
      <c r="F20">
        <v>9</v>
      </c>
      <c r="G20">
        <v>138.060806274414</v>
      </c>
    </row>
    <row r="21" spans="1:7">
      <c r="A21">
        <v>5</v>
      </c>
      <c r="B21">
        <v>2</v>
      </c>
      <c r="C21">
        <v>5</v>
      </c>
      <c r="D21">
        <v>0.930540919303894</v>
      </c>
      <c r="E21">
        <v>1.0997968287418</v>
      </c>
      <c r="F21">
        <v>0</v>
      </c>
      <c r="G21">
        <v>153.677825927734</v>
      </c>
    </row>
    <row r="22" spans="1:7">
      <c r="A22">
        <v>0</v>
      </c>
      <c r="B22">
        <v>0</v>
      </c>
      <c r="C22">
        <v>0</v>
      </c>
      <c r="D22">
        <v>0.846189498901367</v>
      </c>
      <c r="E22">
        <v>2.95260787127606</v>
      </c>
      <c r="F22">
        <v>15</v>
      </c>
      <c r="G22">
        <v>155.98796081543</v>
      </c>
    </row>
    <row r="23" spans="1:7">
      <c r="A23">
        <v>1</v>
      </c>
      <c r="B23">
        <v>0</v>
      </c>
      <c r="C23">
        <v>1</v>
      </c>
      <c r="D23">
        <v>0.859529256820679</v>
      </c>
      <c r="E23">
        <v>2.77380317652927</v>
      </c>
      <c r="F23">
        <v>74</v>
      </c>
      <c r="G23">
        <v>163.226623535156</v>
      </c>
    </row>
    <row r="24" spans="1:7">
      <c r="A24">
        <v>2</v>
      </c>
      <c r="B24">
        <v>1</v>
      </c>
      <c r="C24">
        <v>2</v>
      </c>
      <c r="D24">
        <v>0.887206077575684</v>
      </c>
      <c r="E24">
        <v>2.63529340042793</v>
      </c>
      <c r="F24">
        <v>1531</v>
      </c>
      <c r="G24">
        <v>210.328475952148</v>
      </c>
    </row>
    <row r="25" spans="1:7">
      <c r="A25">
        <v>3</v>
      </c>
      <c r="B25">
        <v>1</v>
      </c>
      <c r="C25">
        <v>3</v>
      </c>
      <c r="D25">
        <v>0.882126212120056</v>
      </c>
      <c r="E25">
        <v>2.78594590858274</v>
      </c>
      <c r="F25">
        <v>2325</v>
      </c>
      <c r="G25">
        <v>146.194427490234</v>
      </c>
    </row>
    <row r="26" spans="1:7">
      <c r="A26">
        <v>4</v>
      </c>
      <c r="B26">
        <v>2</v>
      </c>
      <c r="C26">
        <v>4</v>
      </c>
      <c r="D26">
        <v>0.914363622665405</v>
      </c>
      <c r="E26">
        <v>1.41110970078642</v>
      </c>
      <c r="F26">
        <v>0</v>
      </c>
      <c r="G26">
        <v>161.993728637695</v>
      </c>
    </row>
    <row r="27" spans="1:7">
      <c r="A27">
        <v>5</v>
      </c>
      <c r="B27">
        <v>2</v>
      </c>
      <c r="C27">
        <v>5</v>
      </c>
      <c r="D27">
        <v>0.574936747550964</v>
      </c>
      <c r="E27">
        <v>10.0855976547621</v>
      </c>
      <c r="F27">
        <v>13</v>
      </c>
      <c r="G27">
        <v>155.060317993164</v>
      </c>
    </row>
    <row r="28" spans="1:7">
      <c r="A28">
        <v>6</v>
      </c>
      <c r="B28">
        <v>3</v>
      </c>
      <c r="C28">
        <v>6</v>
      </c>
      <c r="D28">
        <v>0.93011349439621</v>
      </c>
      <c r="E28">
        <v>1.22432190104705</v>
      </c>
      <c r="F28">
        <v>0</v>
      </c>
      <c r="G28">
        <v>147.700729370117</v>
      </c>
    </row>
    <row r="29" spans="1:7">
      <c r="A29">
        <v>7</v>
      </c>
      <c r="B29">
        <v>3</v>
      </c>
      <c r="C29">
        <v>7</v>
      </c>
      <c r="D29">
        <v>0.895896553993225</v>
      </c>
      <c r="E29">
        <v>1.95366191937381</v>
      </c>
      <c r="F29">
        <v>28</v>
      </c>
      <c r="G29">
        <v>142.715896606445</v>
      </c>
    </row>
    <row r="30" spans="1:7">
      <c r="D30">
        <f>AVERAGE(D2:D29)</f>
        <v>0.880820570247514</v>
      </c>
      <c r="E30">
        <f>AVERAGE(E2:E29)</f>
        <v>2.31486805195957</v>
      </c>
      <c r="F30">
        <f>AVERAGE(F2:F29)</f>
        <v>192.071428571429</v>
      </c>
      <c r="G30">
        <f>MIN(G2:G29)</f>
        <v>124.521469116211</v>
      </c>
    </row>
    <row r="31" spans="1:7">
      <c r="D31">
        <f>STDEV(D2:D29)</f>
        <v>0.0682108295243389</v>
      </c>
      <c r="E31">
        <f>STDEV(E2:E29)</f>
        <v>1.76319286473279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0.882149189710617</v>
      </c>
      <c r="B2">
        <v>0.02928038687438</v>
      </c>
      <c r="C2">
        <v>2.49769683083112</v>
      </c>
      <c r="D2">
        <v>0.997997876233997</v>
      </c>
      <c r="E2">
        <v>14.125</v>
      </c>
      <c r="F2">
        <v>24.8506251717853</v>
      </c>
      <c r="G2">
        <v>169533.8496</v>
      </c>
      <c r="H2">
        <v>1.37366</v>
      </c>
      <c r="I2">
        <v>154.808062553406</v>
      </c>
      <c r="J2">
        <v>124.521469116211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2026-09-01T08:38:00Z</dcterms:created>
  <dcterms:modified xsi:type="dcterms:W3CDTF">2026-09-07T04:58:11Z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CBE7F77873FC427880B062D101E62A96_12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