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<sst xmlns="http://schemas.openxmlformats.org/spreadsheetml/2006/main" count="76" uniqueCount="76">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</sst>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27" sqref="J27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0.705568075180054</v>
      </c>
      <c r="F2">
        <v>3.17409496821665</v>
      </c>
      <c r="G2">
        <v>1</v>
      </c>
      <c r="H2">
        <v>4.76837158203125e-5</v>
      </c>
      <c r="I2">
        <v>218.259460449219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0.625879049301147</v>
      </c>
      <c r="F3">
        <v>4.53781104965691</v>
      </c>
      <c r="G3">
        <v>0</v>
      </c>
      <c r="H3">
        <v>0</v>
      </c>
      <c r="I3">
        <v>82.647102355957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0.629776000976562</v>
      </c>
      <c r="F4">
        <v>4.62750674780114</v>
      </c>
      <c r="G4">
        <v>0</v>
      </c>
      <c r="H4">
        <v>0</v>
      </c>
      <c r="I4">
        <v>46.3728637695313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0.591784775257111</v>
      </c>
      <c r="F5">
        <v>4.85759420651165</v>
      </c>
      <c r="G5">
        <v>1</v>
      </c>
      <c r="H5">
        <v>4.76837158203125e-5</v>
      </c>
      <c r="I5">
        <v>70.7727355957031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0.658172190189362</v>
      </c>
      <c r="F6">
        <v>4.42565894789926</v>
      </c>
      <c r="G6">
        <v>12</v>
      </c>
      <c r="H6">
        <v>0.00057220458984375</v>
      </c>
      <c r="I6">
        <v>68.2854385375977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0.573379099369049</v>
      </c>
      <c r="F7">
        <v>5.18060517987585</v>
      </c>
      <c r="G7">
        <v>2</v>
      </c>
      <c r="H7">
        <v>9.5367431640625e-5</v>
      </c>
      <c r="I7">
        <v>219.867141723633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0.514337480068207</v>
      </c>
      <c r="F8">
        <v>5.54267774164442</v>
      </c>
      <c r="G8">
        <v>5</v>
      </c>
      <c r="H8">
        <v>0.000238418579101562</v>
      </c>
      <c r="I8">
        <v>126.565376281738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0.58488130569458</v>
      </c>
      <c r="F9">
        <v>4.81161152860095</v>
      </c>
      <c r="G9">
        <v>0</v>
      </c>
      <c r="H9">
        <v>0</v>
      </c>
      <c r="I9">
        <v>75.2639999389648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0.489699453115463</v>
      </c>
      <c r="F10">
        <v>6.39869754672566</v>
      </c>
      <c r="G10">
        <v>1</v>
      </c>
      <c r="H10">
        <v>4.76837158203125e-5</v>
      </c>
      <c r="I10">
        <v>58.3567352294922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0.508668184280396</v>
      </c>
      <c r="F11">
        <v>6.72659683675523</v>
      </c>
      <c r="G11">
        <v>1</v>
      </c>
      <c r="H11">
        <v>4.76837158203125e-5</v>
      </c>
      <c r="I11">
        <v>85.7251815795898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0.440539956092834</v>
      </c>
      <c r="F12">
        <v>7.09601467886282</v>
      </c>
      <c r="G12">
        <v>0</v>
      </c>
      <c r="H12">
        <v>0</v>
      </c>
      <c r="I12">
        <v>248.276992797852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0.44649612903595</v>
      </c>
      <c r="F13">
        <v>6.8061120040725</v>
      </c>
      <c r="G13">
        <v>0</v>
      </c>
      <c r="H13">
        <v>0</v>
      </c>
      <c r="I13">
        <v>95.3354263305664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0.659180164337158</v>
      </c>
      <c r="F14">
        <v>5.00446313545074</v>
      </c>
      <c r="G14">
        <v>0</v>
      </c>
      <c r="H14">
        <v>0</v>
      </c>
      <c r="I14">
        <v>106.893310546875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0.363090395927429</v>
      </c>
      <c r="F15">
        <v>7.62052168995144</v>
      </c>
      <c r="G15">
        <v>3</v>
      </c>
      <c r="H15">
        <v>0.000143051147460937</v>
      </c>
      <c r="I15" s="2">
        <v>29.5823364257813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0.675203680992126</v>
      </c>
      <c r="F16">
        <v>3.72977490397545</v>
      </c>
      <c r="G16">
        <v>0</v>
      </c>
      <c r="H16">
        <v>0</v>
      </c>
      <c r="I16">
        <v>58.7704315185547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0.574472904205322</v>
      </c>
      <c r="F17">
        <v>5.20817771380037</v>
      </c>
      <c r="G17">
        <v>0</v>
      </c>
      <c r="H17">
        <v>0</v>
      </c>
      <c r="I17">
        <v>339.331085205078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0.384164750576019</v>
      </c>
      <c r="F18">
        <v>10.2274144716351</v>
      </c>
      <c r="G18">
        <v>1</v>
      </c>
      <c r="H18">
        <v>4.76837158203125e-5</v>
      </c>
      <c r="I18">
        <v>89.1729888916016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0.288968563079834</v>
      </c>
      <c r="F19">
        <v>11.6926506158569</v>
      </c>
      <c r="G19">
        <v>51</v>
      </c>
      <c r="H19">
        <v>0.00243186950683594</v>
      </c>
      <c r="I19">
        <v>80.6748123168945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0.667448580265045</v>
      </c>
      <c r="F20">
        <v>3.86010298690049</v>
      </c>
      <c r="G20">
        <v>1</v>
      </c>
      <c r="H20">
        <v>4.76837158203125e-5</v>
      </c>
      <c r="I20">
        <v>86.4798736572266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0.344456046819687</v>
      </c>
      <c r="F21">
        <v>10.020862286979</v>
      </c>
      <c r="G21">
        <v>0</v>
      </c>
      <c r="H21">
        <v>0</v>
      </c>
      <c r="I21">
        <v>110.559234619141</v>
      </c>
    </row>
    <row r="22" spans="1:9">
      <c r="E22">
        <f>AVERAGE(E2:E21)</f>
        <v>0.536308339238167</v>
      </c>
      <c r="F22">
        <f>AVERAGE(F2:F21)</f>
        <v>6.07744746205862</v>
      </c>
      <c r="I22">
        <f>MIN(I2:I21)</f>
        <v>29.5823364257813</v>
      </c>
    </row>
    <row r="23" spans="1:9">
      <c r="E23">
        <f>STDEV(E2:E21)</f>
        <v>0.123949687496721</v>
      </c>
      <c r="F23">
        <f>STDEV(F2:F21)</f>
        <v>2.30472996245948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0.642236018180847</v>
      </c>
      <c r="C2">
        <v>4.32453318401712</v>
      </c>
      <c r="D2">
        <v>2.8</v>
      </c>
      <c r="E2">
        <v>0.000133514404296875</v>
      </c>
      <c r="F2">
        <v>97.2675201416016</v>
      </c>
      <c r="G2">
        <v>61.6198132828957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2026-08-17T06:28:00Z</dcterms:created>
  <dcterms:modified xsi:type="dcterms:W3CDTF">2026-09-07T03:41:27Z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C034940B4EB54DEABD1D4E7B3FB61E55_12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