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<sst xmlns="http://schemas.openxmlformats.org/spreadsheetml/2006/main" count="76" uniqueCount="76">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</sst>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E26" sqref="E26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0.723274707794189</v>
      </c>
      <c r="F2">
        <v>3.16316903707153</v>
      </c>
      <c r="G2">
        <v>6204</v>
      </c>
      <c r="H2">
        <v>0.295829772949219</v>
      </c>
      <c r="I2">
        <v>224.34098815918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0.64786022901535</v>
      </c>
      <c r="F3">
        <v>4.49418504663641</v>
      </c>
      <c r="G3">
        <v>1831</v>
      </c>
      <c r="H3">
        <v>0.0873088836669922</v>
      </c>
      <c r="I3">
        <v>61.4748153686523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0.679101943969727</v>
      </c>
      <c r="F4">
        <v>4.31137841676592</v>
      </c>
      <c r="G4">
        <v>13056</v>
      </c>
      <c r="H4">
        <v>0.62255859375</v>
      </c>
      <c r="I4">
        <v>60.409854888916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0.631582200527191</v>
      </c>
      <c r="F5">
        <v>4.84164706697012</v>
      </c>
      <c r="G5">
        <v>7186</v>
      </c>
      <c r="H5">
        <v>0.342655181884766</v>
      </c>
      <c r="I5">
        <v>68.4543991088867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0.676687955856323</v>
      </c>
      <c r="F6">
        <v>4.51216814596419</v>
      </c>
      <c r="G6">
        <v>5551</v>
      </c>
      <c r="H6">
        <v>0.264692306518555</v>
      </c>
      <c r="I6">
        <v>67.006462097168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0.641770482063293</v>
      </c>
      <c r="F7">
        <v>4.42482643334062</v>
      </c>
      <c r="G7">
        <v>21554</v>
      </c>
      <c r="H7">
        <v>1.02777481079102</v>
      </c>
      <c r="I7">
        <v>217.181182861328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0.587510049343109</v>
      </c>
      <c r="F8">
        <v>4.48117581264147</v>
      </c>
      <c r="G8">
        <v>7113</v>
      </c>
      <c r="H8">
        <v>0.339174270629883</v>
      </c>
      <c r="I8">
        <v>72.5606384277344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0.704979598522186</v>
      </c>
      <c r="F9">
        <v>3.85333733432071</v>
      </c>
      <c r="G9">
        <v>5519</v>
      </c>
      <c r="H9">
        <v>0.263166427612305</v>
      </c>
      <c r="I9">
        <v>75.1073303222656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0.498037904500961</v>
      </c>
      <c r="F10">
        <v>6.42079155364299</v>
      </c>
      <c r="G10">
        <v>10412</v>
      </c>
      <c r="H10">
        <v>0.496482849121094</v>
      </c>
      <c r="I10">
        <v>100.818946838379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0.599797189235687</v>
      </c>
      <c r="F11">
        <v>5.92442520878501</v>
      </c>
      <c r="G11">
        <v>16256</v>
      </c>
      <c r="H11">
        <v>0.775146484375</v>
      </c>
      <c r="I11" s="2">
        <v>25.7843208312988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0.496894776821136</v>
      </c>
      <c r="F12">
        <v>6.21407393676059</v>
      </c>
      <c r="G12">
        <v>12130</v>
      </c>
      <c r="H12">
        <v>0.578403472900391</v>
      </c>
      <c r="I12">
        <v>243.851257324219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0.479415088891983</v>
      </c>
      <c r="F13">
        <v>6.02455137293905</v>
      </c>
      <c r="G13">
        <v>10466</v>
      </c>
      <c r="H13">
        <v>0.499057769775391</v>
      </c>
      <c r="I13">
        <v>71.8632965087891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0.705749988555908</v>
      </c>
      <c r="F14">
        <v>4.71682417956775</v>
      </c>
      <c r="G14">
        <v>2811</v>
      </c>
      <c r="H14">
        <v>0.134038925170898</v>
      </c>
      <c r="I14">
        <v>79.3190383911133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0.422410756349564</v>
      </c>
      <c r="F15">
        <v>6.93665640889372</v>
      </c>
      <c r="G15">
        <v>9085</v>
      </c>
      <c r="H15">
        <v>0.433206558227539</v>
      </c>
      <c r="I15">
        <v>75.7913589477539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0.718025624752045</v>
      </c>
      <c r="F16">
        <v>3.20039623522332</v>
      </c>
      <c r="G16">
        <v>2129</v>
      </c>
      <c r="H16">
        <v>0.101518630981445</v>
      </c>
      <c r="I16">
        <v>45.5024642944336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0.661556601524353</v>
      </c>
      <c r="F17">
        <v>4.38942628896993</v>
      </c>
      <c r="G17">
        <v>2747</v>
      </c>
      <c r="H17">
        <v>0.130987167358398</v>
      </c>
      <c r="I17">
        <v>272.837646484375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0.421820044517517</v>
      </c>
      <c r="F18">
        <v>9.88544551460609</v>
      </c>
      <c r="G18">
        <v>2908</v>
      </c>
      <c r="H18">
        <v>0.138664245605469</v>
      </c>
      <c r="I18">
        <v>86.5443801879883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0.330486238002777</v>
      </c>
      <c r="F19">
        <v>11.3620085087338</v>
      </c>
      <c r="G19">
        <v>13733</v>
      </c>
      <c r="H19">
        <v>0.654840469360352</v>
      </c>
      <c r="I19">
        <v>96.5601272583008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0.698647618293762</v>
      </c>
      <c r="F20">
        <v>3.4384977444677</v>
      </c>
      <c r="G20">
        <v>4199</v>
      </c>
      <c r="H20">
        <v>0.200223922729492</v>
      </c>
      <c r="I20">
        <v>66.1831665039062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0.416777670383453</v>
      </c>
      <c r="F21">
        <v>9.34258267386662</v>
      </c>
      <c r="G21">
        <v>7917</v>
      </c>
      <c r="H21">
        <v>0.377511978149414</v>
      </c>
      <c r="I21">
        <v>72.1838073730469</v>
      </c>
    </row>
    <row r="22" spans="1:9">
      <c r="E22">
        <f>AVERAGE(E2:E21)</f>
        <v>0.587119333446026</v>
      </c>
      <c r="F22">
        <f>AVERAGE(F2:F21)</f>
        <v>5.59687834600838</v>
      </c>
      <c r="G22">
        <f>AVERAGE(G2:G21)</f>
        <v>8140.35</v>
      </c>
      <c r="I22">
        <f>MIN(I2:I21)</f>
        <v>25.7843208312988</v>
      </c>
    </row>
    <row r="23" spans="1:9">
      <c r="E23">
        <f>_xlfn.STDEV.S(E2:E21)</f>
        <v>0.122242560241723</v>
      </c>
      <c r="F23">
        <f>_xlfn.STDEV.S(F2:F21)</f>
        <v>2.26686371755189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0.671701407432556</v>
      </c>
      <c r="C2">
        <v>4.26450954268164</v>
      </c>
      <c r="D2">
        <v>6765.6</v>
      </c>
      <c r="E2">
        <v>0.322608947753906</v>
      </c>
      <c r="F2">
        <v>96.3373039245605</v>
      </c>
      <c r="G2">
        <v>64.0763178458613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2026-08-17T06:29:00Z</dcterms:created>
  <dcterms:modified xsi:type="dcterms:W3CDTF">2026-09-07T03:36:35Z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487DE53D00C34607A9DFED32EF1B5273_12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