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0" sheetId="1" r:id="rId1"/>
  </sheets>
  <calcPr calcId="144525"/>
</workbook>
</file>

<file path=xl/sharedStrings.xml><?xml version="1.0" encoding="utf-8"?>
<sst xmlns="http://schemas.openxmlformats.org/spreadsheetml/2006/main" count="379" uniqueCount="96">
  <si>
    <t>Table 10. Digital Economy Real Gross Output by Industry</t>
  </si>
  <si>
    <t>Billions of chained (2012) dollars</t>
  </si>
  <si>
    <t>Industries</t>
  </si>
  <si>
    <t>All Industries</t>
  </si>
  <si>
    <t/>
  </si>
  <si>
    <t>Private industries</t>
  </si>
  <si>
    <t>Agriculture and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</si>
  <si>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</si>
  <si>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</si>
  <si>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</si>
  <si>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</si>
  <si>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</si>
  <si>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</si>
  <si>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</si>
  <si>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</si>
  <si>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</si>
  <si>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</si>
  <si>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</si>
  <si>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</si>
  <si>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</si>
  <si>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</si>
  <si>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</si>
  <si>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</si>
  <si>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</si>
  <si>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</si>
  <si>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</si>
  <si>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</si>
  <si>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</si>
  <si>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</si>
  <si>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</si>
  <si>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</si>
  <si>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</si>
  <si>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</si>
  <si>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</si>
  <si>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</si>
  <si>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</si>
  <si>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</si>
  <si>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</si>
  <si>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</si>
  <si>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</si>
  <si>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</si>
  <si>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</si>
  <si>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</si>
  <si>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</si>
  <si>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</si>
  <si>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</si>
  <si>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</si>
  <si>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</si>
  <si>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</si>
  <si>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</si>
  <si>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</si>
  <si>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</si>
  <si>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</si>
  <si>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</si>
  <si>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</si>
  <si>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</si>
  <si>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</si>
  <si>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</si>
  <si>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</si>
  <si>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</si>
  <si>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</si>
  <si>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</si>
  <si>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</si>
  <si>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</si>
  <si>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</si>
  <si>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</si>
  <si>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</si>
  <si>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</si>
  <si>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</si>
  <si>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</si>
  <si>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</si>
  <si>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</si>
  <si>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</si>
  <si>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</si>
  <si>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</si>
  <si>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</si>
  <si>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</si>
  <si>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</si>
  <si>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</si>
  <si>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</si>
  <si>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</si>
  <si>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</si>
  <si>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</si>
  <si>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</si>
  <si>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Other services, except government</t>
  </si>
  <si>
    <t>Government</t>
  </si>
  <si>
    <t>Federal</t>
  </si>
  <si>
    <t>General government</t>
  </si>
  <si>
    <t>National defense</t>
  </si>
  <si>
    <t>Nondefense</t>
  </si>
  <si>
    <t>Government enterprises</t>
  </si>
  <si>
    <t>State and local</t>
  </si>
  <si>
    <t>Private goods-producing industries</t>
  </si>
  <si>
    <t>Private services-producing industries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</si>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</sst>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(* #,##0.00_);_(* \(#,##0.00\);_(* &quot;-&quot;??_);_(@_)"/>
    <numFmt numFmtId="168" formatCode="_(* #,##0.0_);_(* \(#,##0.0\);_(* &quot;-&quot;??_);_(@_)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7" fontId="6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2" borderId="2" xfId="0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0" fontId="0" fillId="2" borderId="9" xfId="0" applyFont="1" applyFill="1" applyBorder="1" applyAlignment="1">
      <alignment horizontal="right" vertical="center"/>
    </xf>
    <xf numFmtId="168" fontId="0" fillId="2" borderId="10" xfId="1" applyNumberFormat="1" applyFont="1" applyFill="1" applyBorder="1" applyAlignment="1"/>
    <xf numFmtId="0" fontId="2" fillId="2" borderId="0" xfId="0" applyFont="1" applyFill="1" applyBorder="1"/>
    <xf numFmtId="168" fontId="0" fillId="2" borderId="1" xfId="1" applyNumberFormat="1" applyFont="1" applyFill="1" applyBorder="1" applyAlignment="1"/>
    <xf numFmtId="0" fontId="0" fillId="2" borderId="7" xfId="0" applyFont="1" applyFill="1" applyBorder="1" applyAlignment="1">
      <alignment horizontal="right" vertical="center"/>
    </xf>
    <xf numFmtId="0" fontId="0" fillId="2" borderId="9" xfId="0" applyFont="1" applyFill="1" applyBorder="1" applyAlignment="1">
      <alignment horizontal="right"/>
    </xf>
    <xf numFmtId="1" fontId="0" fillId="2" borderId="0" xfId="0" applyNumberFormat="1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0" fillId="2" borderId="8" xfId="0" applyFont="1" applyFill="1" applyBorder="1"/>
    <xf numFmtId="0" fontId="5" fillId="2" borderId="0" xfId="2" applyFont="1" applyFill="1" applyBorder="1"/>
    <xf numFmtId="168" fontId="0" fillId="2" borderId="9" xfId="1" applyNumberFormat="1" applyFont="1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3">
    <cellStyle name="Normal 4" xfId="2"/>
    <cellStyle name="Обычный" xfId="0" builtinId="0"/>
    <cellStyle name="Финансовый" xfId="1" builtinId="3"/>
  </cellStyles>
  <dxfs count="18"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abSelected="1" zoomScale="70" zoomScaleNormal="70" workbookViewId="0">
      <selection activeCell="J17" sqref="J17"/>
    </sheetView>
  </sheetViews>
  <sheetFormatPr defaultColWidth="0" defaultRowHeight="14.5" zeroHeight="1"/>
  <cols>
    <col min="1" max="5" width="3.6328125" style="2" customWidth="1"/>
    <col min="6" max="6" width="60.6328125" style="2" customWidth="1"/>
    <col min="7" max="13" width="8.453125" style="3" customWidth="1"/>
    <col min="14" max="14" width="8.453125" style="4" customWidth="1"/>
    <col min="15" max="26" width="8.453125" style="2" customWidth="1"/>
    <col min="27" max="27" width="9.08984375" customWidth="1"/>
    <col min="28" max="28" width="11" hidden="1" customWidth="1"/>
    <col min="29" max="16384" width="9.08984375" hidden="1"/>
  </cols>
  <sheetData>
    <row r="1" spans="1:28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4"/>
    </row>
    <row r="2" spans="1:28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/>
    </row>
    <row r="3" spans="1:28">
      <c r="A3" s="34" t="s">
        <v>2</v>
      </c>
      <c r="B3" s="35"/>
      <c r="C3" s="35"/>
      <c r="D3" s="35"/>
      <c r="E3" s="35"/>
      <c r="F3" s="35"/>
      <c r="G3" s="8">
        <v>1997</v>
      </c>
      <c r="H3" s="8">
        <v>1998</v>
      </c>
      <c r="I3" s="8">
        <v>1999</v>
      </c>
      <c r="J3" s="8">
        <v>2000</v>
      </c>
      <c r="K3" s="8">
        <v>2001</v>
      </c>
      <c r="L3" s="8">
        <v>2002</v>
      </c>
      <c r="M3" s="8">
        <v>2003</v>
      </c>
      <c r="N3" s="12">
        <v>2004</v>
      </c>
      <c r="O3" s="13">
        <v>2005</v>
      </c>
      <c r="P3" s="13">
        <v>2006</v>
      </c>
      <c r="Q3" s="13">
        <v>2007</v>
      </c>
      <c r="R3" s="13">
        <v>2008</v>
      </c>
      <c r="S3" s="13">
        <v>2009</v>
      </c>
      <c r="T3" s="13">
        <v>2010</v>
      </c>
      <c r="U3" s="13">
        <v>2011</v>
      </c>
      <c r="V3" s="13">
        <v>2012</v>
      </c>
      <c r="W3" s="13">
        <v>2013</v>
      </c>
      <c r="X3" s="13">
        <v>2014</v>
      </c>
      <c r="Y3" s="13">
        <v>2015</v>
      </c>
      <c r="Z3" s="13">
        <v>2016</v>
      </c>
      <c r="AA3" s="13">
        <v>2017</v>
      </c>
    </row>
    <row r="4" spans="1:28">
      <c r="A4" s="20" t="s">
        <v>3</v>
      </c>
      <c r="B4" s="21"/>
      <c r="C4" s="21"/>
      <c r="D4" s="21"/>
      <c r="E4" s="21"/>
      <c r="F4" s="21"/>
      <c r="G4" s="9">
        <v>630.13678400980405</v>
      </c>
      <c r="H4" s="9">
        <v>740.82787786428298</v>
      </c>
      <c r="I4" s="9">
        <v>884.57724323768105</v>
      </c>
      <c r="J4" s="9">
        <v>1025.14598099266</v>
      </c>
      <c r="K4" s="9">
        <v>1038.2913873309999</v>
      </c>
      <c r="L4" s="9">
        <v>1000.8237222983699</v>
      </c>
      <c r="M4" s="9">
        <v>1025.7463590485199</v>
      </c>
      <c r="N4" s="9">
        <v>1088.0728184080299</v>
      </c>
      <c r="O4" s="9">
        <v>1177.0729733348801</v>
      </c>
      <c r="P4" s="9">
        <v>1259.2607214588299</v>
      </c>
      <c r="Q4" s="9">
        <v>1349.60042166125</v>
      </c>
      <c r="R4" s="9">
        <v>1418.4273591517299</v>
      </c>
      <c r="S4" s="9">
        <v>1392.10332733678</v>
      </c>
      <c r="T4" s="9">
        <v>1493.2362804020399</v>
      </c>
      <c r="U4" s="9">
        <v>1582.9830849019199</v>
      </c>
      <c r="V4" s="9">
        <v>1658.3955991988901</v>
      </c>
      <c r="W4" s="9">
        <v>1716.6925452829801</v>
      </c>
      <c r="X4" s="9">
        <v>1808.62868888721</v>
      </c>
      <c r="Y4" s="9">
        <v>1898.4287444888901</v>
      </c>
      <c r="Z4" s="9">
        <v>2024.1675790320501</v>
      </c>
      <c r="AA4" s="9">
        <v>2154.2308395903701</v>
      </c>
      <c r="AB4" s="14"/>
    </row>
    <row r="5" spans="1:28">
      <c r="A5" s="5" t="s">
        <v>4</v>
      </c>
      <c r="B5" s="6" t="s">
        <v>5</v>
      </c>
      <c r="C5" s="7"/>
      <c r="D5" s="7"/>
      <c r="E5" s="7"/>
      <c r="F5" s="10"/>
      <c r="G5" s="11">
        <v>622.96118835993798</v>
      </c>
      <c r="H5" s="11">
        <v>733.00552285164497</v>
      </c>
      <c r="I5" s="11">
        <v>876.68991006565398</v>
      </c>
      <c r="J5" s="11">
        <v>1017.24457957559</v>
      </c>
      <c r="K5" s="11">
        <v>1029.1932615545199</v>
      </c>
      <c r="L5" s="11">
        <v>991.23290960959901</v>
      </c>
      <c r="M5" s="11">
        <v>1015.82103142455</v>
      </c>
      <c r="N5" s="11">
        <v>1077.50725278798</v>
      </c>
      <c r="O5" s="11">
        <v>1166.0465365513001</v>
      </c>
      <c r="P5" s="11">
        <v>1247.6532429331901</v>
      </c>
      <c r="Q5" s="11">
        <v>1337.60481413507</v>
      </c>
      <c r="R5" s="11">
        <v>1405.91065276003</v>
      </c>
      <c r="S5" s="11">
        <v>1379.1537152887799</v>
      </c>
      <c r="T5" s="11">
        <v>1479.4451486169901</v>
      </c>
      <c r="U5" s="11">
        <v>1569.3413786986901</v>
      </c>
      <c r="V5" s="11">
        <v>1647.5458566044799</v>
      </c>
      <c r="W5" s="11">
        <v>1703.9424296828799</v>
      </c>
      <c r="X5" s="11">
        <v>1796.0272293938599</v>
      </c>
      <c r="Y5" s="11">
        <v>1885.65327130439</v>
      </c>
      <c r="Z5" s="11">
        <v>2010.8881742224601</v>
      </c>
      <c r="AA5" s="11">
        <v>2140.4164922117898</v>
      </c>
    </row>
    <row r="6" spans="1:28">
      <c r="A6" s="5" t="s">
        <v>4</v>
      </c>
      <c r="B6" s="7" t="s">
        <v>4</v>
      </c>
      <c r="C6" s="7" t="s">
        <v>6</v>
      </c>
      <c r="D6" s="7"/>
      <c r="E6" s="7"/>
      <c r="F6" s="10"/>
      <c r="G6" s="11">
        <v>0.47641546527694301</v>
      </c>
      <c r="H6" s="11">
        <v>0.35218997486261</v>
      </c>
      <c r="I6" s="11">
        <v>0.31585545884640198</v>
      </c>
      <c r="J6" s="11">
        <v>0.31246383630889202</v>
      </c>
      <c r="K6" s="11">
        <v>0.29056689217850801</v>
      </c>
      <c r="L6" s="11">
        <v>9.1588076790523498E-2</v>
      </c>
      <c r="M6" s="11">
        <v>8.3041611499273596E-2</v>
      </c>
      <c r="N6" s="11">
        <v>9.5088521957617203E-2</v>
      </c>
      <c r="O6" s="11">
        <v>0.11481811320831201</v>
      </c>
      <c r="P6" s="11">
        <v>0.132066848997522</v>
      </c>
      <c r="Q6" s="11">
        <v>0.16725698959753299</v>
      </c>
      <c r="R6" s="11">
        <v>0.12485239958536</v>
      </c>
      <c r="S6" s="11">
        <v>0.119360139333639</v>
      </c>
      <c r="T6" s="11">
        <v>0.14523753356378399</v>
      </c>
      <c r="U6" s="11">
        <v>0.153186654459746</v>
      </c>
      <c r="V6" s="11">
        <v>0.20046709714066599</v>
      </c>
      <c r="W6" s="11">
        <v>0.17385773835040799</v>
      </c>
      <c r="X6" s="11">
        <v>0.26021679949355803</v>
      </c>
      <c r="Y6" s="11">
        <v>0.235991821512467</v>
      </c>
      <c r="Z6" s="11">
        <v>0.21446667993033899</v>
      </c>
      <c r="AA6" s="11">
        <v>0.150432589385041</v>
      </c>
    </row>
    <row r="7" spans="1:28">
      <c r="A7" s="5" t="s">
        <v>4</v>
      </c>
      <c r="B7" s="7" t="s">
        <v>4</v>
      </c>
      <c r="C7" s="7" t="s">
        <v>7</v>
      </c>
      <c r="D7" s="7"/>
      <c r="E7" s="7"/>
      <c r="F7" s="10"/>
      <c r="G7" s="11">
        <v>0.43104369831476702</v>
      </c>
      <c r="H7" s="11">
        <v>0.29723052218824197</v>
      </c>
      <c r="I7" s="11">
        <v>0.44030306666480201</v>
      </c>
      <c r="J7" s="11">
        <v>0.576984566159085</v>
      </c>
      <c r="K7" s="11">
        <v>0.58039614606678003</v>
      </c>
      <c r="L7" s="11">
        <v>0.38495606369878999</v>
      </c>
      <c r="M7" s="11">
        <v>0.40151334203054201</v>
      </c>
      <c r="N7" s="11">
        <v>0.41360157507704798</v>
      </c>
      <c r="O7" s="11">
        <v>0.40677269144061301</v>
      </c>
      <c r="P7" s="11">
        <v>0.36606138923736797</v>
      </c>
      <c r="Q7" s="11">
        <v>0.44628613072109202</v>
      </c>
      <c r="R7" s="11">
        <v>0.51010226742567299</v>
      </c>
      <c r="S7" s="11">
        <v>0.51173352659813098</v>
      </c>
      <c r="T7" s="11">
        <v>0.45269313366758401</v>
      </c>
      <c r="U7" s="11">
        <v>0.44536072540417498</v>
      </c>
      <c r="V7" s="11">
        <v>0.421484041462311</v>
      </c>
      <c r="W7" s="11">
        <v>0.41539338311124402</v>
      </c>
      <c r="X7" s="11">
        <v>0.43842122575973702</v>
      </c>
      <c r="Y7" s="11">
        <v>0.48813980944102597</v>
      </c>
      <c r="Z7" s="11">
        <v>0.50266453481060003</v>
      </c>
      <c r="AA7" s="11">
        <v>0.51665627896439903</v>
      </c>
    </row>
    <row r="8" spans="1:28">
      <c r="A8" s="5" t="s">
        <v>4</v>
      </c>
      <c r="B8" s="7" t="s">
        <v>4</v>
      </c>
      <c r="C8" s="7" t="s">
        <v>8</v>
      </c>
      <c r="D8" s="7"/>
      <c r="E8" s="7"/>
      <c r="F8" s="10"/>
      <c r="G8" s="11">
        <v>0.61266342883990399</v>
      </c>
      <c r="H8" s="11">
        <v>0.47568000493178603</v>
      </c>
      <c r="I8" s="11">
        <v>0.57553568871182503</v>
      </c>
      <c r="J8" s="11">
        <v>0.46845452656713599</v>
      </c>
      <c r="K8" s="11">
        <v>0.26539795750686601</v>
      </c>
      <c r="L8" s="11">
        <v>0.20761100495332899</v>
      </c>
      <c r="M8" s="11">
        <v>0.185544250846403</v>
      </c>
      <c r="N8" s="11">
        <v>0.186844256615503</v>
      </c>
      <c r="O8" s="11">
        <v>0.173380011890088</v>
      </c>
      <c r="P8" s="11">
        <v>0.16799427511773199</v>
      </c>
      <c r="Q8" s="11">
        <v>0.18143558706128499</v>
      </c>
      <c r="R8" s="11">
        <v>0.19884271032522999</v>
      </c>
      <c r="S8" s="11">
        <v>0.19972492576931</v>
      </c>
      <c r="T8" s="11">
        <v>0.16481666313284499</v>
      </c>
      <c r="U8" s="11">
        <v>0.16888456471072999</v>
      </c>
      <c r="V8" s="11">
        <v>0.217598167864854</v>
      </c>
      <c r="W8" s="11">
        <v>0.233161745748381</v>
      </c>
      <c r="X8" s="11">
        <v>0.23896762790916601</v>
      </c>
      <c r="Y8" s="11">
        <v>0.25508009689529798</v>
      </c>
      <c r="Z8" s="11">
        <v>0.33666304230738903</v>
      </c>
      <c r="AA8" s="11">
        <v>0.41831219656005902</v>
      </c>
    </row>
    <row r="9" spans="1:28">
      <c r="A9" s="5" t="s">
        <v>4</v>
      </c>
      <c r="B9" s="7" t="s">
        <v>4</v>
      </c>
      <c r="C9" s="7" t="s">
        <v>9</v>
      </c>
      <c r="D9" s="7"/>
      <c r="E9" s="7"/>
      <c r="F9" s="10"/>
      <c r="G9" s="11">
        <v>76.251436563888902</v>
      </c>
      <c r="H9" s="11">
        <v>94.359510415214203</v>
      </c>
      <c r="I9" s="11">
        <v>119.205516460765</v>
      </c>
      <c r="J9" s="11">
        <v>153.81588000022501</v>
      </c>
      <c r="K9" s="11">
        <v>146.277881319882</v>
      </c>
      <c r="L9" s="11">
        <v>124.41609296954501</v>
      </c>
      <c r="M9" s="11">
        <v>136.54815153514599</v>
      </c>
      <c r="N9" s="11">
        <v>147.183633154305</v>
      </c>
      <c r="O9" s="11">
        <v>163.93464377812899</v>
      </c>
      <c r="P9" s="11">
        <v>185.60847730709801</v>
      </c>
      <c r="Q9" s="11">
        <v>200.63678389801399</v>
      </c>
      <c r="R9" s="11">
        <v>207.83289475632299</v>
      </c>
      <c r="S9" s="11">
        <v>177.14459118687699</v>
      </c>
      <c r="T9" s="11">
        <v>188.34107732223799</v>
      </c>
      <c r="U9" s="11">
        <v>189.98448775461901</v>
      </c>
      <c r="V9" s="11">
        <v>182.06893539803701</v>
      </c>
      <c r="W9" s="11">
        <v>184.22337201058099</v>
      </c>
      <c r="X9" s="11">
        <v>183.41018113179999</v>
      </c>
      <c r="Y9" s="11">
        <v>195.29087769352299</v>
      </c>
      <c r="Z9" s="11">
        <v>194.742481981796</v>
      </c>
      <c r="AA9" s="11">
        <v>207.50522575653599</v>
      </c>
    </row>
    <row r="10" spans="1:28">
      <c r="A10" s="5" t="s">
        <v>4</v>
      </c>
      <c r="B10" s="7" t="s">
        <v>4</v>
      </c>
      <c r="C10" s="7" t="s">
        <v>4</v>
      </c>
      <c r="D10" s="7" t="s">
        <v>10</v>
      </c>
      <c r="E10" s="7"/>
      <c r="F10" s="7"/>
      <c r="G10" s="11">
        <v>74.8276488801298</v>
      </c>
      <c r="H10" s="11">
        <v>94.359510415214203</v>
      </c>
      <c r="I10" s="11">
        <v>119.205516460765</v>
      </c>
      <c r="J10" s="11">
        <v>153.81588000022501</v>
      </c>
      <c r="K10" s="11">
        <v>146.277881319882</v>
      </c>
      <c r="L10" s="11">
        <v>124.41609296954501</v>
      </c>
      <c r="M10" s="11">
        <v>136.54815153514599</v>
      </c>
      <c r="N10" s="11">
        <v>147.183633154305</v>
      </c>
      <c r="O10" s="11">
        <v>163.93464377812899</v>
      </c>
      <c r="P10" s="11">
        <v>185.60847730709801</v>
      </c>
      <c r="Q10" s="11">
        <v>200.63678389801399</v>
      </c>
      <c r="R10" s="11">
        <v>207.83289475632299</v>
      </c>
      <c r="S10" s="11">
        <v>177.14459118687699</v>
      </c>
      <c r="T10" s="11">
        <v>188.34107732223799</v>
      </c>
      <c r="U10" s="11">
        <v>189.98448775461901</v>
      </c>
      <c r="V10" s="11">
        <v>182.06893539803701</v>
      </c>
      <c r="W10" s="11">
        <v>184.22337201058099</v>
      </c>
      <c r="X10" s="11">
        <v>183.41018113179999</v>
      </c>
      <c r="Y10" s="11">
        <v>195.29087769352299</v>
      </c>
      <c r="Z10" s="11">
        <v>194.742481981796</v>
      </c>
      <c r="AA10" s="11">
        <v>207.50522575653599</v>
      </c>
    </row>
    <row r="11" spans="1:28">
      <c r="A11" s="5" t="s">
        <v>4</v>
      </c>
      <c r="B11" s="7" t="s">
        <v>4</v>
      </c>
      <c r="C11" s="7" t="s">
        <v>4</v>
      </c>
      <c r="D11" s="7" t="s">
        <v>4</v>
      </c>
      <c r="E11" s="7" t="s">
        <v>11</v>
      </c>
      <c r="F11" s="7"/>
      <c r="G11" s="11">
        <v>5.5573412916583499E-2</v>
      </c>
      <c r="H11" s="11">
        <v>4.50128621578939E-2</v>
      </c>
      <c r="I11" s="11">
        <v>5.0196242589303303E-2</v>
      </c>
      <c r="J11" s="11">
        <v>4.0969556343342699E-2</v>
      </c>
      <c r="K11" s="11">
        <v>3.1330001539267301E-2</v>
      </c>
      <c r="L11" s="11">
        <v>1.66836935391338E-2</v>
      </c>
      <c r="M11" s="11">
        <v>1.33740338615887E-2</v>
      </c>
      <c r="N11" s="11">
        <v>1.6140625935582301E-2</v>
      </c>
      <c r="O11" s="11">
        <v>1.0366062714271099E-2</v>
      </c>
      <c r="P11" s="11">
        <v>2.2876999553026901E-2</v>
      </c>
      <c r="Q11" s="11">
        <v>2.41682662774147E-2</v>
      </c>
      <c r="R11" s="11">
        <v>2.5570616323953799E-2</v>
      </c>
      <c r="S11" s="11">
        <v>7.8437311860862398E-3</v>
      </c>
      <c r="T11" s="11">
        <v>8.8297660331884305E-3</v>
      </c>
      <c r="U11" s="11">
        <v>9.1030492893972997E-3</v>
      </c>
      <c r="V11" s="11">
        <v>1.7915073300000001E-2</v>
      </c>
      <c r="W11" s="11">
        <v>1.6303202357185301E-2</v>
      </c>
      <c r="X11" s="11">
        <v>1.80527563531717E-2</v>
      </c>
      <c r="Y11" s="11">
        <v>1.18633684649108E-2</v>
      </c>
      <c r="Z11" s="11">
        <v>1.06561321984887E-2</v>
      </c>
      <c r="AA11" s="11">
        <v>1.74244371018921E-2</v>
      </c>
    </row>
    <row r="12" spans="1:28">
      <c r="A12" s="5" t="s">
        <v>4</v>
      </c>
      <c r="B12" s="7" t="s">
        <v>4</v>
      </c>
      <c r="C12" s="7" t="s">
        <v>4</v>
      </c>
      <c r="D12" s="7" t="s">
        <v>4</v>
      </c>
      <c r="E12" s="7" t="s">
        <v>12</v>
      </c>
      <c r="F12" s="7"/>
      <c r="G12" s="11">
        <v>0.166708885755116</v>
      </c>
      <c r="H12" s="11">
        <v>0.125694092453667</v>
      </c>
      <c r="I12" s="11">
        <v>0.13176798330578501</v>
      </c>
      <c r="J12" s="11">
        <v>0.105227326518481</v>
      </c>
      <c r="K12" s="11">
        <v>9.0646336505111696E-2</v>
      </c>
      <c r="L12" s="11">
        <v>3.2488303531774197E-2</v>
      </c>
      <c r="M12" s="11">
        <v>2.16685997073915E-2</v>
      </c>
      <c r="N12" s="11">
        <v>2.0438446300498202E-2</v>
      </c>
      <c r="O12" s="11">
        <v>2.09201453856292E-2</v>
      </c>
      <c r="P12" s="11">
        <v>2.0258497214921501E-2</v>
      </c>
      <c r="Q12" s="11">
        <v>2.0798738534949401E-2</v>
      </c>
      <c r="R12" s="11">
        <v>4.6030920839377001E-2</v>
      </c>
      <c r="S12" s="11">
        <v>4.4707366979176801E-2</v>
      </c>
      <c r="T12" s="11">
        <v>4.4582097887245299E-2</v>
      </c>
      <c r="U12" s="11">
        <v>3.2560320447714099E-2</v>
      </c>
      <c r="V12" s="11">
        <v>0.17028991582532699</v>
      </c>
      <c r="W12" s="11">
        <v>0.240285662998037</v>
      </c>
      <c r="X12" s="11">
        <v>0.236527545404315</v>
      </c>
      <c r="Y12" s="11">
        <v>0.28675001990411503</v>
      </c>
      <c r="Z12" s="11">
        <v>0.30558794361025898</v>
      </c>
      <c r="AA12" s="11">
        <v>0.33736841970839199</v>
      </c>
    </row>
    <row r="13" spans="1:28">
      <c r="A13" s="5" t="s">
        <v>4</v>
      </c>
      <c r="B13" s="7" t="s">
        <v>4</v>
      </c>
      <c r="C13" s="7" t="s">
        <v>4</v>
      </c>
      <c r="D13" s="7" t="s">
        <v>4</v>
      </c>
      <c r="E13" s="7" t="s">
        <v>13</v>
      </c>
      <c r="F13" s="7"/>
      <c r="G13" s="11">
        <v>0.29257878459842102</v>
      </c>
      <c r="H13" s="11">
        <v>0.30460099397602303</v>
      </c>
      <c r="I13" s="11">
        <v>0.25184267401659899</v>
      </c>
      <c r="J13" s="11">
        <v>0.15306706318343699</v>
      </c>
      <c r="K13" s="11">
        <v>0.19544031917235499</v>
      </c>
      <c r="L13" s="11">
        <v>0.29048123314656799</v>
      </c>
      <c r="M13" s="11">
        <v>0.22585025632611899</v>
      </c>
      <c r="N13" s="11">
        <v>0.278466480416309</v>
      </c>
      <c r="O13" s="11">
        <v>0.32249272846845201</v>
      </c>
      <c r="P13" s="11">
        <v>0.305465229735848</v>
      </c>
      <c r="Q13" s="11">
        <v>0.14665454633772099</v>
      </c>
      <c r="R13" s="11">
        <v>0.46180036275965203</v>
      </c>
      <c r="S13" s="11">
        <v>0.56122735504482202</v>
      </c>
      <c r="T13" s="11">
        <v>0.84516470993168902</v>
      </c>
      <c r="U13" s="11">
        <v>0.83794002338574802</v>
      </c>
      <c r="V13" s="11">
        <v>0.32423951046626198</v>
      </c>
      <c r="W13" s="11">
        <v>0.32206415415003298</v>
      </c>
      <c r="X13" s="11">
        <v>0.41669741340969502</v>
      </c>
      <c r="Y13" s="11">
        <v>0.39208738318401798</v>
      </c>
      <c r="Z13" s="11">
        <v>0.36779118947753803</v>
      </c>
      <c r="AA13" s="11">
        <v>0.42825317168698501</v>
      </c>
    </row>
    <row r="14" spans="1:28">
      <c r="A14" s="5" t="s">
        <v>4</v>
      </c>
      <c r="B14" s="7" t="s">
        <v>4</v>
      </c>
      <c r="C14" s="7" t="s">
        <v>4</v>
      </c>
      <c r="D14" s="7" t="s">
        <v>4</v>
      </c>
      <c r="E14" s="7" t="s">
        <v>14</v>
      </c>
      <c r="F14" s="7"/>
      <c r="G14" s="11">
        <v>0.63614769217695599</v>
      </c>
      <c r="H14" s="11">
        <v>0.65284068061306899</v>
      </c>
      <c r="I14" s="11">
        <v>0.71390436754305298</v>
      </c>
      <c r="J14" s="11">
        <v>0.67055398152753798</v>
      </c>
      <c r="K14" s="11">
        <v>0.81682984596332997</v>
      </c>
      <c r="L14" s="11">
        <v>0.62260448842342697</v>
      </c>
      <c r="M14" s="11">
        <v>0.47985232016636098</v>
      </c>
      <c r="N14" s="11">
        <v>0.45034562417861501</v>
      </c>
      <c r="O14" s="11">
        <v>0.43710496113467501</v>
      </c>
      <c r="P14" s="11">
        <v>0.44649081339596902</v>
      </c>
      <c r="Q14" s="11">
        <v>0.284662000195469</v>
      </c>
      <c r="R14" s="11">
        <v>0.30707129006955403</v>
      </c>
      <c r="S14" s="11">
        <v>0.29158827629267098</v>
      </c>
      <c r="T14" s="11">
        <v>0.263810986022747</v>
      </c>
      <c r="U14" s="11">
        <v>0.24009667487158101</v>
      </c>
      <c r="V14" s="11">
        <v>0.26728852187448898</v>
      </c>
      <c r="W14" s="11">
        <v>0.25983104812030799</v>
      </c>
      <c r="X14" s="11">
        <v>0.26221895421027303</v>
      </c>
      <c r="Y14" s="11">
        <v>0.27922329947382801</v>
      </c>
      <c r="Z14" s="11">
        <v>0.32594506715559202</v>
      </c>
      <c r="AA14" s="11">
        <v>0.33609747055214001</v>
      </c>
    </row>
    <row r="15" spans="1:28">
      <c r="A15" s="5" t="s">
        <v>4</v>
      </c>
      <c r="B15" s="7" t="s">
        <v>4</v>
      </c>
      <c r="C15" s="7" t="s">
        <v>4</v>
      </c>
      <c r="D15" s="7" t="s">
        <v>4</v>
      </c>
      <c r="E15" s="7" t="s">
        <v>15</v>
      </c>
      <c r="F15" s="7"/>
      <c r="G15" s="11">
        <v>1.3907406723264499</v>
      </c>
      <c r="H15" s="11">
        <v>1.40430489422645</v>
      </c>
      <c r="I15" s="11">
        <v>1.9002655331625</v>
      </c>
      <c r="J15" s="11">
        <v>1.9708049530585801</v>
      </c>
      <c r="K15" s="11">
        <v>2.3789855837096998</v>
      </c>
      <c r="L15" s="11">
        <v>1.1198827510045799</v>
      </c>
      <c r="M15" s="11">
        <v>1.00289713466495</v>
      </c>
      <c r="N15" s="11">
        <v>1.0220116959290799</v>
      </c>
      <c r="O15" s="11">
        <v>1.25806135578772</v>
      </c>
      <c r="P15" s="11">
        <v>1.1023088887621999</v>
      </c>
      <c r="Q15" s="11">
        <v>0.97216049724231701</v>
      </c>
      <c r="R15" s="11">
        <v>1.9192937542616999</v>
      </c>
      <c r="S15" s="11">
        <v>2.5020052317141799</v>
      </c>
      <c r="T15" s="11">
        <v>2.4176132964882902</v>
      </c>
      <c r="U15" s="11">
        <v>2.7583691516228899</v>
      </c>
      <c r="V15" s="11">
        <v>1.18999775926213</v>
      </c>
      <c r="W15" s="11">
        <v>1.3139619970792</v>
      </c>
      <c r="X15" s="11">
        <v>1.320650121888</v>
      </c>
      <c r="Y15" s="11">
        <v>1.6409274378101999</v>
      </c>
      <c r="Z15" s="11">
        <v>1.4219382612451399</v>
      </c>
      <c r="AA15" s="11">
        <v>1.5669210579594499</v>
      </c>
    </row>
    <row r="16" spans="1:28">
      <c r="A16" s="5" t="s">
        <v>4</v>
      </c>
      <c r="B16" s="7" t="s">
        <v>4</v>
      </c>
      <c r="C16" s="7" t="s">
        <v>4</v>
      </c>
      <c r="D16" s="7" t="s">
        <v>4</v>
      </c>
      <c r="E16" s="7" t="s">
        <v>16</v>
      </c>
      <c r="F16" s="7"/>
      <c r="G16" s="11">
        <v>64.411105694830496</v>
      </c>
      <c r="H16" s="11">
        <v>80.880114910325702</v>
      </c>
      <c r="I16" s="11">
        <v>103.026102603824</v>
      </c>
      <c r="J16" s="11">
        <v>134.68279991396901</v>
      </c>
      <c r="K16" s="11">
        <v>128.26679920554801</v>
      </c>
      <c r="L16" s="11">
        <v>110.56895197782499</v>
      </c>
      <c r="M16" s="11">
        <v>122.728344554472</v>
      </c>
      <c r="N16" s="11">
        <v>133.67051165555799</v>
      </c>
      <c r="O16" s="11">
        <v>149.07359752684599</v>
      </c>
      <c r="P16" s="11">
        <v>169.85360249740299</v>
      </c>
      <c r="Q16" s="11">
        <v>186.148792647075</v>
      </c>
      <c r="R16" s="11">
        <v>191.137625610827</v>
      </c>
      <c r="S16" s="11">
        <v>162.23732074660001</v>
      </c>
      <c r="T16" s="11">
        <v>173.02580661785501</v>
      </c>
      <c r="U16" s="11">
        <v>174.053213688721</v>
      </c>
      <c r="V16" s="11">
        <v>166.98431611637</v>
      </c>
      <c r="W16" s="11">
        <v>169.48563366559699</v>
      </c>
      <c r="X16" s="11">
        <v>167.969120176833</v>
      </c>
      <c r="Y16" s="11">
        <v>179.25048186368301</v>
      </c>
      <c r="Z16" s="11">
        <v>178.56682396860199</v>
      </c>
      <c r="AA16" s="11">
        <v>189.36738364083701</v>
      </c>
    </row>
    <row r="17" spans="1:27">
      <c r="A17" s="5" t="s">
        <v>4</v>
      </c>
      <c r="B17" s="7" t="s">
        <v>4</v>
      </c>
      <c r="C17" s="7" t="s">
        <v>4</v>
      </c>
      <c r="D17" s="7" t="s">
        <v>4</v>
      </c>
      <c r="E17" s="7" t="s">
        <v>17</v>
      </c>
      <c r="F17" s="7"/>
      <c r="G17" s="11">
        <v>13.6382104465333</v>
      </c>
      <c r="H17" s="11">
        <v>14.071618332540799</v>
      </c>
      <c r="I17" s="11">
        <v>16.6671369042508</v>
      </c>
      <c r="J17" s="11">
        <v>19.191938364780601</v>
      </c>
      <c r="K17" s="11">
        <v>16.205963965695801</v>
      </c>
      <c r="L17" s="11">
        <v>10.648204774325601</v>
      </c>
      <c r="M17" s="11">
        <v>9.3325144003275096</v>
      </c>
      <c r="N17" s="11">
        <v>8.7511230483297808</v>
      </c>
      <c r="O17" s="11">
        <v>9.6879012900568107</v>
      </c>
      <c r="P17" s="11">
        <v>9.7891022792007405</v>
      </c>
      <c r="Q17" s="11">
        <v>9.1956397403306696</v>
      </c>
      <c r="R17" s="11">
        <v>9.3205445869825905</v>
      </c>
      <c r="S17" s="11">
        <v>7.6329626738690202</v>
      </c>
      <c r="T17" s="11">
        <v>7.5872847262316698</v>
      </c>
      <c r="U17" s="11">
        <v>7.7075432327076197</v>
      </c>
      <c r="V17" s="11">
        <v>7.7546036262605096</v>
      </c>
      <c r="W17" s="11">
        <v>7.2547062748886004</v>
      </c>
      <c r="X17" s="11">
        <v>7.7722667766415601</v>
      </c>
      <c r="Y17" s="11">
        <v>7.8521587534380402</v>
      </c>
      <c r="Z17" s="11">
        <v>8.3701482976472708</v>
      </c>
      <c r="AA17" s="11">
        <v>9.4555014053886897</v>
      </c>
    </row>
    <row r="18" spans="1:27">
      <c r="A18" s="5" t="s">
        <v>4</v>
      </c>
      <c r="B18" s="7" t="s">
        <v>4</v>
      </c>
      <c r="C18" s="7" t="s">
        <v>4</v>
      </c>
      <c r="D18" s="7" t="s">
        <v>4</v>
      </c>
      <c r="E18" s="7" t="s">
        <v>18</v>
      </c>
      <c r="F18" s="7"/>
      <c r="G18" s="11">
        <v>2.7864916803337798</v>
      </c>
      <c r="H18" s="11">
        <v>2.94273320484354</v>
      </c>
      <c r="I18" s="11">
        <v>2.9170406886307498</v>
      </c>
      <c r="J18" s="11">
        <v>2.8199499557684899</v>
      </c>
      <c r="K18" s="11">
        <v>4.6749201196849404</v>
      </c>
      <c r="L18" s="11">
        <v>3.04909887479227</v>
      </c>
      <c r="M18" s="11">
        <v>2.8316768341087601</v>
      </c>
      <c r="N18" s="11">
        <v>1.51637871241714</v>
      </c>
      <c r="O18" s="11">
        <v>1.5354799827013901</v>
      </c>
      <c r="P18" s="11">
        <v>0.96550188084463695</v>
      </c>
      <c r="Q18" s="11">
        <v>0.52009482875633395</v>
      </c>
      <c r="R18" s="11">
        <v>0.57306812642627802</v>
      </c>
      <c r="S18" s="11">
        <v>0.55640969767104498</v>
      </c>
      <c r="T18" s="11">
        <v>0.57994075346226104</v>
      </c>
      <c r="U18" s="11">
        <v>0.39912928504060402</v>
      </c>
      <c r="V18" s="11">
        <v>0.34620497508364401</v>
      </c>
      <c r="W18" s="11">
        <v>0.396978924858152</v>
      </c>
      <c r="X18" s="11">
        <v>0.42627714284675899</v>
      </c>
      <c r="Y18" s="11">
        <v>0.41667788017503499</v>
      </c>
      <c r="Z18" s="11">
        <v>0.36151312685303899</v>
      </c>
      <c r="AA18" s="11">
        <v>0.43153392680547897</v>
      </c>
    </row>
    <row r="19" spans="1:27">
      <c r="A19" s="5" t="s">
        <v>4</v>
      </c>
      <c r="B19" s="7" t="s">
        <v>4</v>
      </c>
      <c r="C19" s="7" t="s">
        <v>4</v>
      </c>
      <c r="D19" s="7" t="s">
        <v>4</v>
      </c>
      <c r="E19" s="7" t="s">
        <v>19</v>
      </c>
      <c r="F19" s="7"/>
      <c r="G19" s="11">
        <v>0.299386576324562</v>
      </c>
      <c r="H19" s="11">
        <v>0.30947955520790699</v>
      </c>
      <c r="I19" s="11">
        <v>0.37041621899675098</v>
      </c>
      <c r="J19" s="11">
        <v>0.260466028611193</v>
      </c>
      <c r="K19" s="11">
        <v>0.22493481052805001</v>
      </c>
      <c r="L19" s="11">
        <v>0.27707088888723402</v>
      </c>
      <c r="M19" s="11">
        <v>0.35609523983317298</v>
      </c>
      <c r="N19" s="11">
        <v>0.341843645390495</v>
      </c>
      <c r="O19" s="11">
        <v>0.35176498465921802</v>
      </c>
      <c r="P19" s="11">
        <v>0.35298916205464798</v>
      </c>
      <c r="Q19" s="11">
        <v>0.36697039136426801</v>
      </c>
      <c r="R19" s="11">
        <v>0.52205830591359703</v>
      </c>
      <c r="S19" s="11">
        <v>0.76305888615245698</v>
      </c>
      <c r="T19" s="11">
        <v>1.0935138368982</v>
      </c>
      <c r="U19" s="11">
        <v>1.3152899641376701</v>
      </c>
      <c r="V19" s="11">
        <v>1.7232408568095701</v>
      </c>
      <c r="W19" s="11">
        <v>1.8224529581192599</v>
      </c>
      <c r="X19" s="11">
        <v>1.85662786125586</v>
      </c>
      <c r="Y19" s="11">
        <v>1.6447346740169</v>
      </c>
      <c r="Z19" s="11">
        <v>1.87207543778806</v>
      </c>
      <c r="AA19" s="11">
        <v>2.31358794968479</v>
      </c>
    </row>
    <row r="20" spans="1:27">
      <c r="A20" s="5" t="s">
        <v>4</v>
      </c>
      <c r="B20" s="7" t="s">
        <v>4</v>
      </c>
      <c r="C20" s="7" t="s">
        <v>4</v>
      </c>
      <c r="D20" s="7" t="s">
        <v>4</v>
      </c>
      <c r="E20" s="7" t="s">
        <v>20</v>
      </c>
      <c r="F20" s="7"/>
      <c r="G20" s="11">
        <v>4.4756256976941099E-2</v>
      </c>
      <c r="H20" s="11">
        <v>3.9220972922493998E-2</v>
      </c>
      <c r="I20" s="11">
        <v>4.7304303181793801E-2</v>
      </c>
      <c r="J20" s="11">
        <v>4.6077494416439602E-2</v>
      </c>
      <c r="K20" s="11">
        <v>4.0096094299598498E-2</v>
      </c>
      <c r="L20" s="11">
        <v>4.2341522820341697E-2</v>
      </c>
      <c r="M20" s="11">
        <v>4.9783706658402101E-2</v>
      </c>
      <c r="N20" s="11">
        <v>5.3137036621236797E-2</v>
      </c>
      <c r="O20" s="11">
        <v>2.60576302791257E-2</v>
      </c>
      <c r="P20" s="11">
        <v>2.6877759100381801E-2</v>
      </c>
      <c r="Q20" s="11">
        <v>3.8494547230032997E-2</v>
      </c>
      <c r="R20" s="11">
        <v>4.0223796274533201E-2</v>
      </c>
      <c r="S20" s="11">
        <v>3.4145663264383702E-2</v>
      </c>
      <c r="T20" s="11">
        <v>2.8178998378705501E-2</v>
      </c>
      <c r="U20" s="11">
        <v>2.5116989481501002E-2</v>
      </c>
      <c r="V20" s="11">
        <v>4.1255913150000101E-2</v>
      </c>
      <c r="W20" s="11">
        <v>4.4400659988409003E-2</v>
      </c>
      <c r="X20" s="11">
        <v>3.8819075466329997E-2</v>
      </c>
      <c r="Y20" s="11">
        <v>2.53772642780693E-2</v>
      </c>
      <c r="Z20" s="11">
        <v>3.1556107853667699E-2</v>
      </c>
      <c r="AA20" s="11">
        <v>3.62996518235464E-2</v>
      </c>
    </row>
    <row r="21" spans="1:27">
      <c r="A21" s="5" t="s">
        <v>4</v>
      </c>
      <c r="B21" s="7" t="s">
        <v>4</v>
      </c>
      <c r="C21" s="7" t="s">
        <v>4</v>
      </c>
      <c r="D21" s="7" t="s">
        <v>4</v>
      </c>
      <c r="E21" s="7" t="s">
        <v>21</v>
      </c>
      <c r="F21" s="7"/>
      <c r="G21" s="11">
        <v>2.3688146461789001</v>
      </c>
      <c r="H21" s="11">
        <v>2.4018431297363598</v>
      </c>
      <c r="I21" s="11">
        <v>2.1368431075836498</v>
      </c>
      <c r="J21" s="11">
        <v>3.1332854790569198</v>
      </c>
      <c r="K21" s="11">
        <v>0.609862280769356</v>
      </c>
      <c r="L21" s="11">
        <v>1.14644265108401</v>
      </c>
      <c r="M21" s="11">
        <v>1.2026226459711</v>
      </c>
      <c r="N21" s="11">
        <v>1.2985065929834401</v>
      </c>
      <c r="O21" s="11">
        <v>1.32474582416705</v>
      </c>
      <c r="P21" s="11">
        <v>1.43485179315218</v>
      </c>
      <c r="Q21" s="11">
        <v>1.2327556674101401</v>
      </c>
      <c r="R21" s="11">
        <v>1.4604390412791399</v>
      </c>
      <c r="S21" s="11">
        <v>1.0261062155526299</v>
      </c>
      <c r="T21" s="11">
        <v>1.1444296863810199</v>
      </c>
      <c r="U21" s="11">
        <v>1.47256369074626</v>
      </c>
      <c r="V21" s="11">
        <v>0.88101632108709105</v>
      </c>
      <c r="W21" s="11">
        <v>0.71532713975167905</v>
      </c>
      <c r="X21" s="11">
        <v>0.72168851235495501</v>
      </c>
      <c r="Y21" s="11">
        <v>0.70442965573215199</v>
      </c>
      <c r="Z21" s="11">
        <v>0.73791610405919295</v>
      </c>
      <c r="AA21" s="11">
        <v>0.75939760182780502</v>
      </c>
    </row>
    <row r="22" spans="1:27">
      <c r="A22" s="5" t="s">
        <v>4</v>
      </c>
      <c r="B22" s="7" t="s">
        <v>4</v>
      </c>
      <c r="C22" s="7" t="s">
        <v>4</v>
      </c>
      <c r="D22" s="7" t="s">
        <v>22</v>
      </c>
      <c r="E22" s="7"/>
      <c r="F22" s="7"/>
      <c r="G22" s="11">
        <v>2.9538940282091102</v>
      </c>
      <c r="H22" s="11">
        <v>2.3263382602379301</v>
      </c>
      <c r="I22" s="11">
        <v>2.6216536001445498</v>
      </c>
      <c r="J22" s="11">
        <v>1.8791432039434399</v>
      </c>
      <c r="K22" s="11">
        <v>1.7909810420949199</v>
      </c>
      <c r="L22" s="11">
        <v>1.45146616665933</v>
      </c>
      <c r="M22" s="11">
        <v>1.2795346547167099</v>
      </c>
      <c r="N22" s="11">
        <v>1.4710912677499299</v>
      </c>
      <c r="O22" s="11">
        <v>1.6329786700648901</v>
      </c>
      <c r="P22" s="11">
        <v>2.33723598003888</v>
      </c>
      <c r="Q22" s="11">
        <v>1.3906705455991599</v>
      </c>
      <c r="R22" s="11">
        <v>2.18921094843382</v>
      </c>
      <c r="S22" s="11">
        <v>1.6509716942042101</v>
      </c>
      <c r="T22" s="11">
        <v>1.3276281016234901</v>
      </c>
      <c r="U22" s="11">
        <v>1.1803170937968599</v>
      </c>
      <c r="V22" s="11">
        <v>2.3685668085471399</v>
      </c>
      <c r="W22" s="11">
        <v>2.3554106489106998</v>
      </c>
      <c r="X22" s="11">
        <v>2.3556014383386401</v>
      </c>
      <c r="Y22" s="11">
        <v>2.72677226635646</v>
      </c>
      <c r="Z22" s="11">
        <v>2.35351655797096</v>
      </c>
      <c r="AA22" s="11">
        <v>2.4296208794130498</v>
      </c>
    </row>
    <row r="23" spans="1:27">
      <c r="A23" s="5" t="s">
        <v>4</v>
      </c>
      <c r="B23" s="7" t="s">
        <v>4</v>
      </c>
      <c r="C23" s="7" t="s">
        <v>4</v>
      </c>
      <c r="D23" s="7" t="s">
        <v>4</v>
      </c>
      <c r="E23" s="7" t="s">
        <v>23</v>
      </c>
      <c r="F23" s="7"/>
      <c r="G23" s="11">
        <v>0.53508591674653905</v>
      </c>
      <c r="H23" s="11">
        <v>0.40025505700391301</v>
      </c>
      <c r="I23" s="11">
        <v>0.46515898128763999</v>
      </c>
      <c r="J23" s="11">
        <v>0.309539857654965</v>
      </c>
      <c r="K23" s="11">
        <v>0.24057656579759101</v>
      </c>
      <c r="L23" s="11">
        <v>0.138930491947095</v>
      </c>
      <c r="M23" s="11">
        <v>0.16134175607874801</v>
      </c>
      <c r="N23" s="11">
        <v>0.12922791186760599</v>
      </c>
      <c r="O23" s="11">
        <v>0.11212649620864699</v>
      </c>
      <c r="P23" s="11">
        <v>0.115436572176838</v>
      </c>
      <c r="Q23" s="11">
        <v>0.10054285142463699</v>
      </c>
      <c r="R23" s="11">
        <v>9.6457396998225406E-2</v>
      </c>
      <c r="S23" s="11">
        <v>7.2328944889648999E-2</v>
      </c>
      <c r="T23" s="11">
        <v>5.3895829037205301E-2</v>
      </c>
      <c r="U23" s="11">
        <v>9.4629234365256901E-2</v>
      </c>
      <c r="V23" s="11">
        <v>9.4311704623582904E-2</v>
      </c>
      <c r="W23" s="11">
        <v>0.10738707264496999</v>
      </c>
      <c r="X23" s="11">
        <v>9.6109306691764707E-2</v>
      </c>
      <c r="Y23" s="11">
        <v>9.8456808985249999E-2</v>
      </c>
      <c r="Z23" s="11">
        <v>0.14333740010809001</v>
      </c>
      <c r="AA23" s="11">
        <v>0.14300184223079701</v>
      </c>
    </row>
    <row r="24" spans="1:27">
      <c r="A24" s="5" t="s">
        <v>4</v>
      </c>
      <c r="B24" s="7" t="s">
        <v>4</v>
      </c>
      <c r="C24" s="7" t="s">
        <v>4</v>
      </c>
      <c r="D24" s="7" t="s">
        <v>4</v>
      </c>
      <c r="E24" s="7" t="s">
        <v>24</v>
      </c>
      <c r="F24" s="7"/>
      <c r="G24" s="11">
        <v>9.5480014884140998E-2</v>
      </c>
      <c r="H24" s="11">
        <v>8.0453277789731506E-2</v>
      </c>
      <c r="I24" s="11">
        <v>8.8695568465863697E-2</v>
      </c>
      <c r="J24" s="11">
        <v>5.6850114234089102E-2</v>
      </c>
      <c r="K24" s="11">
        <v>5.72801347137121E-2</v>
      </c>
      <c r="L24" s="11">
        <v>3.3542713694992302E-2</v>
      </c>
      <c r="M24" s="11">
        <v>3.4912701434467397E-2</v>
      </c>
      <c r="N24" s="11">
        <v>3.2601728383735699E-2</v>
      </c>
      <c r="O24" s="11">
        <v>3.1345211495295497E-2</v>
      </c>
      <c r="P24" s="11">
        <v>2.5759808351587699E-2</v>
      </c>
      <c r="Q24" s="11">
        <v>2.1461748313737299E-2</v>
      </c>
      <c r="R24" s="11">
        <v>1.71313850215279E-2</v>
      </c>
      <c r="S24" s="11">
        <v>1.04911280895231E-2</v>
      </c>
      <c r="T24" s="11">
        <v>1.0694621528591601E-2</v>
      </c>
      <c r="U24" s="11">
        <v>1.38155050776763E-2</v>
      </c>
      <c r="V24" s="11">
        <v>1.5750964950000002E-2</v>
      </c>
      <c r="W24" s="11">
        <v>1.40153441602334E-2</v>
      </c>
      <c r="X24" s="11">
        <v>1.2159962883978701E-2</v>
      </c>
      <c r="Y24" s="11">
        <v>1.5795041464797301E-2</v>
      </c>
      <c r="Z24" s="11">
        <v>1.61861804662118E-2</v>
      </c>
      <c r="AA24" s="11">
        <v>1.26615048099556E-2</v>
      </c>
    </row>
    <row r="25" spans="1:27">
      <c r="A25" s="5" t="s">
        <v>4</v>
      </c>
      <c r="B25" s="7" t="s">
        <v>4</v>
      </c>
      <c r="C25" s="7" t="s">
        <v>4</v>
      </c>
      <c r="D25" s="7" t="s">
        <v>4</v>
      </c>
      <c r="E25" s="7" t="s">
        <v>25</v>
      </c>
      <c r="F25" s="7"/>
      <c r="G25" s="11">
        <v>3.7794172558305798E-2</v>
      </c>
      <c r="H25" s="11">
        <v>3.5198309033007399E-2</v>
      </c>
      <c r="I25" s="11">
        <v>4.8289809498081197E-2</v>
      </c>
      <c r="J25" s="11">
        <v>4.7037442216782098E-2</v>
      </c>
      <c r="K25" s="11">
        <v>4.4869438859074497E-2</v>
      </c>
      <c r="L25" s="11">
        <v>2.82757150001063E-2</v>
      </c>
      <c r="M25" s="11">
        <v>3.34589589138585E-2</v>
      </c>
      <c r="N25" s="11">
        <v>3.6914357458992401E-2</v>
      </c>
      <c r="O25" s="11">
        <v>3.9169633943978197E-2</v>
      </c>
      <c r="P25" s="11">
        <v>4.1089338409236599E-2</v>
      </c>
      <c r="Q25" s="11">
        <v>4.5571966401954697E-2</v>
      </c>
      <c r="R25" s="11">
        <v>4.0091534341705599E-2</v>
      </c>
      <c r="S25" s="11">
        <v>3.1026923088843899E-2</v>
      </c>
      <c r="T25" s="11">
        <v>3.0866798321201899E-2</v>
      </c>
      <c r="U25" s="11">
        <v>2.84764414794507E-2</v>
      </c>
      <c r="V25" s="11">
        <v>3.2523041861538503E-2</v>
      </c>
      <c r="W25" s="11">
        <v>2.9263753499491899E-2</v>
      </c>
      <c r="X25" s="11">
        <v>2.4857650686488601E-2</v>
      </c>
      <c r="Y25" s="11">
        <v>2.41731203021514E-2</v>
      </c>
      <c r="Z25" s="11">
        <v>1.9486409435638199E-2</v>
      </c>
      <c r="AA25" s="11">
        <v>1.4892389661547101E-2</v>
      </c>
    </row>
    <row r="26" spans="1:27">
      <c r="A26" s="5" t="s">
        <v>4</v>
      </c>
      <c r="B26" s="7" t="s">
        <v>4</v>
      </c>
      <c r="C26" s="7" t="s">
        <v>4</v>
      </c>
      <c r="D26" s="7" t="s">
        <v>4</v>
      </c>
      <c r="E26" s="7" t="s">
        <v>26</v>
      </c>
      <c r="F26" s="7"/>
      <c r="G26" s="11">
        <v>0.43721379306423702</v>
      </c>
      <c r="H26" s="11">
        <v>0.300415468497293</v>
      </c>
      <c r="I26" s="11">
        <v>0.26634064433568599</v>
      </c>
      <c r="J26" s="11">
        <v>0.14349407391465599</v>
      </c>
      <c r="K26" s="11">
        <v>0.16466042060178801</v>
      </c>
      <c r="L26" s="11">
        <v>9.0593746485606794E-2</v>
      </c>
      <c r="M26" s="11">
        <v>5.9336024058813497E-2</v>
      </c>
      <c r="N26" s="11">
        <v>0.105291468067668</v>
      </c>
      <c r="O26" s="11">
        <v>0.103761881854218</v>
      </c>
      <c r="P26" s="11">
        <v>3.5186802352858197E-2</v>
      </c>
      <c r="Q26" s="11">
        <v>7.61845301339691E-2</v>
      </c>
      <c r="R26" s="11">
        <v>0.303682804474532</v>
      </c>
      <c r="S26" s="11">
        <v>0.31957393164751302</v>
      </c>
      <c r="T26" s="11">
        <v>0.18300240588078501</v>
      </c>
      <c r="U26" s="11">
        <v>0.10668080388722</v>
      </c>
      <c r="V26" s="11">
        <v>0.47626138209121899</v>
      </c>
      <c r="W26" s="11">
        <v>0.700529302401947</v>
      </c>
      <c r="X26" s="11">
        <v>0.74969428831825302</v>
      </c>
      <c r="Y26" s="11">
        <v>1.0251281438847599</v>
      </c>
      <c r="Z26" s="11">
        <v>0.72124638097246097</v>
      </c>
      <c r="AA26" s="11">
        <v>0.71408930762864598</v>
      </c>
    </row>
    <row r="27" spans="1:27">
      <c r="A27" s="5" t="s">
        <v>4</v>
      </c>
      <c r="B27" s="7" t="s">
        <v>4</v>
      </c>
      <c r="C27" s="7" t="s">
        <v>4</v>
      </c>
      <c r="D27" s="7" t="s">
        <v>4</v>
      </c>
      <c r="E27" s="7" t="s">
        <v>27</v>
      </c>
      <c r="F27" s="7"/>
      <c r="G27" s="11">
        <v>0.147731898186959</v>
      </c>
      <c r="H27" s="11">
        <v>0.15896731916186199</v>
      </c>
      <c r="I27" s="11">
        <v>0.27893059223174799</v>
      </c>
      <c r="J27" s="11">
        <v>0.23816456016283999</v>
      </c>
      <c r="K27" s="11">
        <v>0.370859798317068</v>
      </c>
      <c r="L27" s="11">
        <v>0.37209381599469499</v>
      </c>
      <c r="M27" s="11">
        <v>0.29357051678023</v>
      </c>
      <c r="N27" s="11">
        <v>0.291266809507427</v>
      </c>
      <c r="O27" s="11">
        <v>0.328229699909873</v>
      </c>
      <c r="P27" s="11">
        <v>0.40916263114201001</v>
      </c>
      <c r="Q27" s="11">
        <v>0.26756420285982402</v>
      </c>
      <c r="R27" s="11">
        <v>0.33847867897503298</v>
      </c>
      <c r="S27" s="11">
        <v>0.29106637256298001</v>
      </c>
      <c r="T27" s="11">
        <v>0.229466412801693</v>
      </c>
      <c r="U27" s="11">
        <v>0.22050003620727199</v>
      </c>
      <c r="V27" s="11">
        <v>0.25470396937608297</v>
      </c>
      <c r="W27" s="11">
        <v>0.28097861783296701</v>
      </c>
      <c r="X27" s="11">
        <v>0.25626545480403701</v>
      </c>
      <c r="Y27" s="11">
        <v>0.287806576927712</v>
      </c>
      <c r="Z27" s="11">
        <v>0.27447738167687402</v>
      </c>
      <c r="AA27" s="11">
        <v>0.26568296992286</v>
      </c>
    </row>
    <row r="28" spans="1:27">
      <c r="A28" s="5" t="s">
        <v>4</v>
      </c>
      <c r="B28" s="7" t="s">
        <v>4</v>
      </c>
      <c r="C28" s="7" t="s">
        <v>4</v>
      </c>
      <c r="D28" s="7" t="s">
        <v>4</v>
      </c>
      <c r="E28" s="7" t="s">
        <v>28</v>
      </c>
      <c r="F28" s="7"/>
      <c r="G28" s="11">
        <v>0.28445087767566901</v>
      </c>
      <c r="H28" s="11">
        <v>0.16694055141369199</v>
      </c>
      <c r="I28" s="11">
        <v>0.107420188475324</v>
      </c>
      <c r="J28" s="11">
        <v>0.102714414636647</v>
      </c>
      <c r="K28" s="11">
        <v>3.1504074092541599E-2</v>
      </c>
      <c r="L28" s="11">
        <v>5.8468364319182202E-3</v>
      </c>
      <c r="M28" s="11">
        <v>6.7080292216668003E-3</v>
      </c>
      <c r="N28" s="11">
        <v>4.2422727555186099E-2</v>
      </c>
      <c r="O28" s="11">
        <v>3.9497175987655599E-2</v>
      </c>
      <c r="P28" s="11">
        <v>3.7285887683947201E-2</v>
      </c>
      <c r="Q28" s="11">
        <v>3.9935047994160998E-2</v>
      </c>
      <c r="R28" s="11">
        <v>4.4732753191845102E-2</v>
      </c>
      <c r="S28" s="11">
        <v>4.3000679414853499E-2</v>
      </c>
      <c r="T28" s="11">
        <v>4.3307668333550299E-2</v>
      </c>
      <c r="U28" s="11">
        <v>3.8064787289751198E-2</v>
      </c>
      <c r="V28" s="11">
        <v>3.9921930822754498E-2</v>
      </c>
      <c r="W28" s="11">
        <v>4.0672182376821603E-2</v>
      </c>
      <c r="X28" s="11">
        <v>4.3438528339362903E-2</v>
      </c>
      <c r="Y28" s="11">
        <v>4.0550681585085901E-2</v>
      </c>
      <c r="Z28" s="11">
        <v>3.1263929416934497E-2</v>
      </c>
      <c r="AA28" s="11">
        <v>3.0906718241071E-2</v>
      </c>
    </row>
    <row r="29" spans="1:27">
      <c r="A29" s="5" t="s">
        <v>4</v>
      </c>
      <c r="B29" s="7" t="s">
        <v>4</v>
      </c>
      <c r="C29" s="7" t="s">
        <v>4</v>
      </c>
      <c r="D29" s="7" t="s">
        <v>4</v>
      </c>
      <c r="E29" s="7" t="s">
        <v>29</v>
      </c>
      <c r="F29" s="7"/>
      <c r="G29" s="11">
        <v>1.13340997328808</v>
      </c>
      <c r="H29" s="11">
        <v>0.86483194939730901</v>
      </c>
      <c r="I29" s="11">
        <v>0.98241889668789895</v>
      </c>
      <c r="J29" s="11">
        <v>0.67104058136058797</v>
      </c>
      <c r="K29" s="11">
        <v>0.50372296295331298</v>
      </c>
      <c r="L29" s="11">
        <v>0.42022403394004099</v>
      </c>
      <c r="M29" s="11">
        <v>0.45206340741183099</v>
      </c>
      <c r="N29" s="11">
        <v>0.56743068599778501</v>
      </c>
      <c r="O29" s="11">
        <v>0.70223337233879302</v>
      </c>
      <c r="P29" s="11">
        <v>1.30283394987686</v>
      </c>
      <c r="Q29" s="11">
        <v>0.58593809485534099</v>
      </c>
      <c r="R29" s="11">
        <v>1.0487417907954999</v>
      </c>
      <c r="S29" s="11">
        <v>0.78030360635062102</v>
      </c>
      <c r="T29" s="11">
        <v>0.69572472552753195</v>
      </c>
      <c r="U29" s="11">
        <v>0.58544799538141501</v>
      </c>
      <c r="V29" s="11">
        <v>1.2878899952093901</v>
      </c>
      <c r="W29" s="11">
        <v>1.0019991850907699</v>
      </c>
      <c r="X29" s="11">
        <v>1.00460073094058</v>
      </c>
      <c r="Y29" s="11">
        <v>1.0671444069452101</v>
      </c>
      <c r="Z29" s="11">
        <v>0.95679453737815601</v>
      </c>
      <c r="AA29" s="11">
        <v>1.04641719398637</v>
      </c>
    </row>
    <row r="30" spans="1:27">
      <c r="A30" s="5" t="s">
        <v>4</v>
      </c>
      <c r="B30" s="7" t="s">
        <v>4</v>
      </c>
      <c r="C30" s="7" t="s">
        <v>4</v>
      </c>
      <c r="D30" s="7" t="s">
        <v>4</v>
      </c>
      <c r="E30" s="7" t="s">
        <v>30</v>
      </c>
      <c r="F30" s="7"/>
      <c r="G30" s="11">
        <v>0.338059663094258</v>
      </c>
      <c r="H30" s="11">
        <v>0.37347604416326002</v>
      </c>
      <c r="I30" s="11">
        <v>0.439008835133126</v>
      </c>
      <c r="J30" s="11">
        <v>0.35800881442703802</v>
      </c>
      <c r="K30" s="11">
        <v>0.45317097809670998</v>
      </c>
      <c r="L30" s="11">
        <v>0.42546918989799198</v>
      </c>
      <c r="M30" s="11">
        <v>0.27209770787296</v>
      </c>
      <c r="N30" s="11">
        <v>0.29600560366475498</v>
      </c>
      <c r="O30" s="11">
        <v>0.295025459637903</v>
      </c>
      <c r="P30" s="11">
        <v>0.343307664014187</v>
      </c>
      <c r="Q30" s="11">
        <v>0.269094738362954</v>
      </c>
      <c r="R30" s="11">
        <v>0.30367215123576902</v>
      </c>
      <c r="S30" s="11">
        <v>0.10654775145905</v>
      </c>
      <c r="T30" s="11">
        <v>8.0692066424438505E-2</v>
      </c>
      <c r="U30" s="11">
        <v>9.3747501010287504E-2</v>
      </c>
      <c r="V30" s="11">
        <v>0.167203819612573</v>
      </c>
      <c r="W30" s="11">
        <v>0.17679570605186101</v>
      </c>
      <c r="X30" s="11">
        <v>0.162912272774178</v>
      </c>
      <c r="Y30" s="11">
        <v>0.14980371093609299</v>
      </c>
      <c r="Z30" s="11">
        <v>0.18462156300194801</v>
      </c>
      <c r="AA30" s="11">
        <v>0.20333274045444499</v>
      </c>
    </row>
    <row r="31" spans="1:27">
      <c r="A31" s="5" t="s">
        <v>4</v>
      </c>
      <c r="B31" s="7" t="s">
        <v>4</v>
      </c>
      <c r="C31" s="7" t="s">
        <v>31</v>
      </c>
      <c r="D31" s="7"/>
      <c r="E31" s="7"/>
      <c r="F31" s="10"/>
      <c r="G31" s="11">
        <v>19.541150453522899</v>
      </c>
      <c r="H31" s="11">
        <v>20.3501142843111</v>
      </c>
      <c r="I31" s="11">
        <v>21.648136850260801</v>
      </c>
      <c r="J31" s="11">
        <v>21.140068107259399</v>
      </c>
      <c r="K31" s="11">
        <v>19.714923216984399</v>
      </c>
      <c r="L31" s="11">
        <v>18.222866857152699</v>
      </c>
      <c r="M31" s="11">
        <v>19.079508251533699</v>
      </c>
      <c r="N31" s="11">
        <v>21.750492539552699</v>
      </c>
      <c r="O31" s="11">
        <v>22.0419359989741</v>
      </c>
      <c r="P31" s="11">
        <v>23.545596510829501</v>
      </c>
      <c r="Q31" s="11">
        <v>26.410675968465501</v>
      </c>
      <c r="R31" s="11">
        <v>26.799757261172299</v>
      </c>
      <c r="S31" s="11">
        <v>26.802820608288201</v>
      </c>
      <c r="T31" s="11">
        <v>28.883957551112001</v>
      </c>
      <c r="U31" s="11">
        <v>30.5336269243593</v>
      </c>
      <c r="V31" s="11">
        <v>30.428036386391501</v>
      </c>
      <c r="W31" s="11">
        <v>31.238066929979301</v>
      </c>
      <c r="X31" s="11">
        <v>31.882170625213998</v>
      </c>
      <c r="Y31" s="11">
        <v>31.4702933615477</v>
      </c>
      <c r="Z31" s="11">
        <v>32.512390493472203</v>
      </c>
      <c r="AA31" s="11">
        <v>34.659668655724701</v>
      </c>
    </row>
    <row r="32" spans="1:27">
      <c r="A32" s="5" t="s">
        <v>4</v>
      </c>
      <c r="B32" s="7" t="s">
        <v>4</v>
      </c>
      <c r="C32" s="7" t="s">
        <v>32</v>
      </c>
      <c r="D32" s="7"/>
      <c r="E32" s="7"/>
      <c r="F32" s="10"/>
      <c r="G32" s="11">
        <v>10.273179561089201</v>
      </c>
      <c r="H32" s="11">
        <v>11.558128144836999</v>
      </c>
      <c r="I32" s="11">
        <v>12.6742519926444</v>
      </c>
      <c r="J32" s="11">
        <v>15.1021931892887</v>
      </c>
      <c r="K32" s="11">
        <v>14.7563883492061</v>
      </c>
      <c r="L32" s="11">
        <v>16.104636994224599</v>
      </c>
      <c r="M32" s="11">
        <v>19.563199203820101</v>
      </c>
      <c r="N32" s="11">
        <v>24.235698638000098</v>
      </c>
      <c r="O32" s="11">
        <v>28.820086326993302</v>
      </c>
      <c r="P32" s="11">
        <v>35.709105401594201</v>
      </c>
      <c r="Q32" s="11">
        <v>42.1821132959385</v>
      </c>
      <c r="R32" s="11">
        <v>42.4533632335433</v>
      </c>
      <c r="S32" s="11">
        <v>43.202465940635101</v>
      </c>
      <c r="T32" s="11">
        <v>50.825650145457601</v>
      </c>
      <c r="U32" s="11">
        <v>59.601939005507397</v>
      </c>
      <c r="V32" s="11">
        <v>71.223367969872996</v>
      </c>
      <c r="W32" s="11">
        <v>78.192853331634694</v>
      </c>
      <c r="X32" s="11">
        <v>86.973807881238599</v>
      </c>
      <c r="Y32" s="11">
        <v>96.453250981043695</v>
      </c>
      <c r="Z32" s="11">
        <v>107.431908136126</v>
      </c>
      <c r="AA32" s="11">
        <v>119.328680592727</v>
      </c>
    </row>
    <row r="33" spans="1:27">
      <c r="A33" s="5" t="s">
        <v>4</v>
      </c>
      <c r="B33" s="7" t="s">
        <v>4</v>
      </c>
      <c r="C33" s="7" t="s">
        <v>4</v>
      </c>
      <c r="D33" s="7" t="s">
        <v>33</v>
      </c>
      <c r="E33" s="7"/>
      <c r="F33" s="7"/>
      <c r="G33" s="11">
        <v>2.3069063702476299E-3</v>
      </c>
      <c r="H33" s="11">
        <v>3.56458112232901E-3</v>
      </c>
      <c r="I33" s="11">
        <v>5.3316122385833097E-3</v>
      </c>
      <c r="J33" s="11">
        <v>7.6083833094617503E-3</v>
      </c>
      <c r="K33" s="11">
        <v>8.2933325047699503E-3</v>
      </c>
      <c r="L33" s="11">
        <v>9.7188835147578503E-3</v>
      </c>
      <c r="M33" s="11">
        <v>8.0584816961540399E-3</v>
      </c>
      <c r="N33" s="11">
        <v>9.9631524096627892E-3</v>
      </c>
      <c r="O33" s="11">
        <v>1.35449029340698E-2</v>
      </c>
      <c r="P33" s="11">
        <v>1.7770834106873201E-2</v>
      </c>
      <c r="Q33" s="11">
        <v>1.7784773358687798E-2</v>
      </c>
      <c r="R33" s="11">
        <v>1.3848567801382401E-2</v>
      </c>
      <c r="S33" s="11">
        <v>1.04634651125004E-2</v>
      </c>
      <c r="T33" s="11">
        <v>5.9816415E-3</v>
      </c>
      <c r="U33" s="11">
        <v>5.9816415E-3</v>
      </c>
      <c r="V33" s="11">
        <v>5.9816415E-3</v>
      </c>
      <c r="W33" s="11">
        <v>4.2539814825366196E-3</v>
      </c>
      <c r="X33" s="11">
        <v>3.6100537610720901E-3</v>
      </c>
      <c r="Y33" s="11">
        <v>6.2606358944314704E-3</v>
      </c>
      <c r="Z33" s="11">
        <v>5.9821287278685898E-3</v>
      </c>
      <c r="AA33" s="11">
        <v>5.0672639012662299E-3</v>
      </c>
    </row>
    <row r="34" spans="1:27">
      <c r="A34" s="5" t="s">
        <v>4</v>
      </c>
      <c r="B34" s="7" t="s">
        <v>4</v>
      </c>
      <c r="C34" s="7" t="s">
        <v>4</v>
      </c>
      <c r="D34" s="7" t="s">
        <v>34</v>
      </c>
      <c r="E34" s="7"/>
      <c r="F34" s="7"/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</row>
    <row r="35" spans="1:27">
      <c r="A35" s="5" t="s">
        <v>4</v>
      </c>
      <c r="B35" s="7" t="s">
        <v>4</v>
      </c>
      <c r="C35" s="7" t="s">
        <v>4</v>
      </c>
      <c r="D35" s="7" t="s">
        <v>35</v>
      </c>
      <c r="E35" s="7"/>
      <c r="F35" s="7"/>
      <c r="G35" s="11">
        <v>0.65614337407569001</v>
      </c>
      <c r="H35" s="11">
        <v>0.75230650738716898</v>
      </c>
      <c r="I35" s="11">
        <v>0.85559399821186899</v>
      </c>
      <c r="J35" s="11">
        <v>0.95076190353413204</v>
      </c>
      <c r="K35" s="11">
        <v>0.988121225395581</v>
      </c>
      <c r="L35" s="11">
        <v>1.0291051119949799</v>
      </c>
      <c r="M35" s="11">
        <v>0.75398958018417495</v>
      </c>
      <c r="N35" s="11">
        <v>0.61859021076315801</v>
      </c>
      <c r="O35" s="11">
        <v>0.49943207966380498</v>
      </c>
      <c r="P35" s="11">
        <v>0.37407482421320798</v>
      </c>
      <c r="Q35" s="11">
        <v>0.26404088708214901</v>
      </c>
      <c r="R35" s="11">
        <v>0.246797864028164</v>
      </c>
      <c r="S35" s="11">
        <v>0.22459395663796899</v>
      </c>
      <c r="T35" s="11">
        <v>0.203623028847287</v>
      </c>
      <c r="U35" s="11">
        <v>0.17868320724459699</v>
      </c>
      <c r="V35" s="11">
        <v>0.15264094847245799</v>
      </c>
      <c r="W35" s="11">
        <v>0.14503212954591099</v>
      </c>
      <c r="X35" s="11">
        <v>0.14245266516772701</v>
      </c>
      <c r="Y35" s="11">
        <v>0.13648085781424699</v>
      </c>
      <c r="Z35" s="11">
        <v>0.128563738866808</v>
      </c>
      <c r="AA35" s="11">
        <v>0.12607061406159401</v>
      </c>
    </row>
    <row r="36" spans="1:27">
      <c r="A36" s="5" t="s">
        <v>4</v>
      </c>
      <c r="B36" s="7" t="s">
        <v>4</v>
      </c>
      <c r="C36" s="7" t="s">
        <v>4</v>
      </c>
      <c r="D36" s="7" t="s">
        <v>36</v>
      </c>
      <c r="E36" s="7"/>
      <c r="F36" s="7"/>
      <c r="G36" s="11">
        <v>9.7726578381670794</v>
      </c>
      <c r="H36" s="11">
        <v>10.983012476289201</v>
      </c>
      <c r="I36" s="11">
        <v>12.0196902931454</v>
      </c>
      <c r="J36" s="11">
        <v>14.374120684255701</v>
      </c>
      <c r="K36" s="11">
        <v>13.989232614473799</v>
      </c>
      <c r="L36" s="11">
        <v>15.2981078512276</v>
      </c>
      <c r="M36" s="11">
        <v>18.948137588625901</v>
      </c>
      <c r="N36" s="11">
        <v>23.699321348284499</v>
      </c>
      <c r="O36" s="11">
        <v>28.356895743440202</v>
      </c>
      <c r="P36" s="11">
        <v>35.324173788851603</v>
      </c>
      <c r="Q36" s="11">
        <v>41.886075580786603</v>
      </c>
      <c r="R36" s="11">
        <v>42.183421975319703</v>
      </c>
      <c r="S36" s="11">
        <v>42.964255918524401</v>
      </c>
      <c r="T36" s="11">
        <v>50.613344797185</v>
      </c>
      <c r="U36" s="11">
        <v>59.424841654534099</v>
      </c>
      <c r="V36" s="11">
        <v>71.0647453799006</v>
      </c>
      <c r="W36" s="11">
        <v>78.043959829106697</v>
      </c>
      <c r="X36" s="11">
        <v>86.829124827399198</v>
      </c>
      <c r="Y36" s="11">
        <v>96.313691982655399</v>
      </c>
      <c r="Z36" s="11">
        <v>107.30044385559999</v>
      </c>
      <c r="AA36" s="11">
        <v>119.203394036242</v>
      </c>
    </row>
    <row r="37" spans="1:27">
      <c r="A37" s="5" t="s">
        <v>4</v>
      </c>
      <c r="B37" s="7" t="s">
        <v>4</v>
      </c>
      <c r="C37" s="7" t="s">
        <v>37</v>
      </c>
      <c r="D37" s="7"/>
      <c r="E37" s="7"/>
      <c r="F37" s="10"/>
      <c r="G37" s="11">
        <v>1.4043548912955801</v>
      </c>
      <c r="H37" s="11">
        <v>1.18166004661611</v>
      </c>
      <c r="I37" s="11">
        <v>1.26342180155262</v>
      </c>
      <c r="J37" s="11">
        <v>1.5896769597156799</v>
      </c>
      <c r="K37" s="11">
        <v>1.1837919843924201</v>
      </c>
      <c r="L37" s="11">
        <v>0.402590685270034</v>
      </c>
      <c r="M37" s="11">
        <v>0.36251771240210501</v>
      </c>
      <c r="N37" s="11">
        <v>0.61456418291189197</v>
      </c>
      <c r="O37" s="11">
        <v>0.51295089618113399</v>
      </c>
      <c r="P37" s="11">
        <v>0.48510593807708002</v>
      </c>
      <c r="Q37" s="11">
        <v>0.53865284736893704</v>
      </c>
      <c r="R37" s="11">
        <v>0.64153639740905799</v>
      </c>
      <c r="S37" s="11">
        <v>0.73349371869283697</v>
      </c>
      <c r="T37" s="11">
        <v>0.73038248807222395</v>
      </c>
      <c r="U37" s="11">
        <v>0.77355354195125703</v>
      </c>
      <c r="V37" s="11">
        <v>0.83288144070000003</v>
      </c>
      <c r="W37" s="11">
        <v>0.76768273544877097</v>
      </c>
      <c r="X37" s="11">
        <v>0.75126296705295104</v>
      </c>
      <c r="Y37" s="11">
        <v>0.76429763753289703</v>
      </c>
      <c r="Z37" s="11">
        <v>0.82194943499528395</v>
      </c>
      <c r="AA37" s="11">
        <v>0.80122167649005305</v>
      </c>
    </row>
    <row r="38" spans="1:27">
      <c r="A38" s="5" t="s">
        <v>4</v>
      </c>
      <c r="B38" s="7" t="s">
        <v>4</v>
      </c>
      <c r="C38" s="7" t="s">
        <v>4</v>
      </c>
      <c r="D38" s="7" t="s">
        <v>38</v>
      </c>
      <c r="E38" s="7"/>
      <c r="F38" s="7"/>
      <c r="G38" s="11">
        <v>0.68394310067452502</v>
      </c>
      <c r="H38" s="11">
        <v>0.56936005860544303</v>
      </c>
      <c r="I38" s="11">
        <v>0.49534773433766399</v>
      </c>
      <c r="J38" s="11">
        <v>0.73612360670158905</v>
      </c>
      <c r="K38" s="11">
        <v>0.60815880778905596</v>
      </c>
      <c r="L38" s="11">
        <v>8.1450428406282901E-2</v>
      </c>
      <c r="M38" s="11">
        <v>8.1450428406282901E-2</v>
      </c>
      <c r="N38" s="11">
        <v>8.1450428406282901E-2</v>
      </c>
      <c r="O38" s="11">
        <v>7.8127515278128098E-2</v>
      </c>
      <c r="P38" s="11">
        <v>8.0949164684404398E-2</v>
      </c>
      <c r="Q38" s="11">
        <v>0.104944499796642</v>
      </c>
      <c r="R38" s="11">
        <v>0.16525671565448</v>
      </c>
      <c r="S38" s="11">
        <v>0.177711419283552</v>
      </c>
      <c r="T38" s="11">
        <v>0.24071872708452199</v>
      </c>
      <c r="U38" s="11">
        <v>0.27642412591524002</v>
      </c>
      <c r="V38" s="11">
        <v>0.35389623734999998</v>
      </c>
      <c r="W38" s="11">
        <v>0.25556548922419298</v>
      </c>
      <c r="X38" s="11">
        <v>0.22715872021005001</v>
      </c>
      <c r="Y38" s="11">
        <v>0.14364279024017099</v>
      </c>
      <c r="Z38" s="11">
        <v>0.120587467700133</v>
      </c>
      <c r="AA38" s="11">
        <v>0.11167269354692499</v>
      </c>
    </row>
    <row r="39" spans="1:27">
      <c r="A39" s="5" t="s">
        <v>4</v>
      </c>
      <c r="B39" s="7" t="s">
        <v>4</v>
      </c>
      <c r="C39" s="7" t="s">
        <v>4</v>
      </c>
      <c r="D39" s="7" t="s">
        <v>39</v>
      </c>
      <c r="E39" s="7"/>
      <c r="F39" s="7"/>
      <c r="G39" s="11">
        <v>9.4485431395764305E-2</v>
      </c>
      <c r="H39" s="11">
        <v>0.10358359515427901</v>
      </c>
      <c r="I39" s="11">
        <v>0.13107234006622001</v>
      </c>
      <c r="J39" s="11">
        <v>6.0476711421576998E-2</v>
      </c>
      <c r="K39" s="11">
        <v>2.3866722797379999E-2</v>
      </c>
      <c r="L39" s="11">
        <v>2.17933079956079E-2</v>
      </c>
      <c r="M39" s="11">
        <v>6.4903190860731805E-2</v>
      </c>
      <c r="N39" s="11">
        <v>4.73760451825916E-2</v>
      </c>
      <c r="O39" s="11">
        <v>7.5989243147125907E-2</v>
      </c>
      <c r="P39" s="11">
        <v>9.1397630125851503E-2</v>
      </c>
      <c r="Q39" s="11">
        <v>9.0931369993243194E-2</v>
      </c>
      <c r="R39" s="11">
        <v>9.5140517440761199E-2</v>
      </c>
      <c r="S39" s="11">
        <v>0.106866626770469</v>
      </c>
      <c r="T39" s="11">
        <v>9.9080890968644197E-2</v>
      </c>
      <c r="U39" s="11">
        <v>0.106868456699464</v>
      </c>
      <c r="V39" s="11">
        <v>0.12504242715</v>
      </c>
      <c r="W39" s="11">
        <v>0.117291319044304</v>
      </c>
      <c r="X39" s="11">
        <v>0.14637145912678701</v>
      </c>
      <c r="Y39" s="11">
        <v>0.112233188878162</v>
      </c>
      <c r="Z39" s="11">
        <v>0.13952253271847301</v>
      </c>
      <c r="AA39" s="11">
        <v>0.13964109590978899</v>
      </c>
    </row>
    <row r="40" spans="1:27">
      <c r="A40" s="5" t="s">
        <v>4</v>
      </c>
      <c r="B40" s="7" t="s">
        <v>4</v>
      </c>
      <c r="C40" s="7" t="s">
        <v>4</v>
      </c>
      <c r="D40" s="7" t="s">
        <v>40</v>
      </c>
      <c r="E40" s="7"/>
      <c r="F40" s="7"/>
      <c r="G40" s="11">
        <v>0.12648768528177801</v>
      </c>
      <c r="H40" s="11">
        <v>9.6954266290329702E-2</v>
      </c>
      <c r="I40" s="11">
        <v>9.5010713741061098E-2</v>
      </c>
      <c r="J40" s="11">
        <v>5.1196028993753397E-2</v>
      </c>
      <c r="K40" s="11">
        <v>1.5665998401286099E-2</v>
      </c>
      <c r="L40" s="11">
        <v>2.21698280001251E-2</v>
      </c>
      <c r="M40" s="11">
        <v>2.21698280001251E-2</v>
      </c>
      <c r="N40" s="11">
        <v>2.21698280001251E-2</v>
      </c>
      <c r="O40" s="11">
        <v>2.21698280001251E-2</v>
      </c>
      <c r="P40" s="11">
        <v>2.21698280001251E-2</v>
      </c>
      <c r="Q40" s="11">
        <v>6.7865010667181201E-3</v>
      </c>
      <c r="R40" s="11">
        <v>6.7073972905327701E-3</v>
      </c>
      <c r="S40" s="11">
        <v>2.5093368854207699E-2</v>
      </c>
      <c r="T40" s="11">
        <v>2.1333961146075001E-2</v>
      </c>
      <c r="U40" s="11">
        <v>9.9399139333990992E-3</v>
      </c>
      <c r="V40" s="11">
        <v>1.09245027E-2</v>
      </c>
      <c r="W40" s="11">
        <v>1.69658230675011E-2</v>
      </c>
      <c r="X40" s="11">
        <v>2.33944543343481E-2</v>
      </c>
      <c r="Y40" s="11">
        <v>2.0249720707949E-2</v>
      </c>
      <c r="Z40" s="11">
        <v>1.5424199389851701E-2</v>
      </c>
      <c r="AA40" s="11">
        <v>7.1776203369446996E-3</v>
      </c>
    </row>
    <row r="41" spans="1:27">
      <c r="A41" s="5" t="s">
        <v>4</v>
      </c>
      <c r="B41" s="7" t="s">
        <v>4</v>
      </c>
      <c r="C41" s="7" t="s">
        <v>4</v>
      </c>
      <c r="D41" s="7" t="s">
        <v>41</v>
      </c>
      <c r="E41" s="7"/>
      <c r="F41" s="7"/>
      <c r="G41" s="11">
        <v>0.10144751581439999</v>
      </c>
      <c r="H41" s="11">
        <v>7.2407950010758101E-2</v>
      </c>
      <c r="I41" s="11">
        <v>8.6724555833288794E-2</v>
      </c>
      <c r="J41" s="11">
        <v>0.11231389264007199</v>
      </c>
      <c r="K41" s="11">
        <v>8.40108642467777E-2</v>
      </c>
      <c r="L41" s="11">
        <v>7.0923326091870006E-2</v>
      </c>
      <c r="M41" s="11">
        <v>5.3268634365889897E-2</v>
      </c>
      <c r="N41" s="11">
        <v>8.1151569702970605E-2</v>
      </c>
      <c r="O41" s="11">
        <v>9.7302470357397003E-2</v>
      </c>
      <c r="P41" s="11">
        <v>6.9265700483383402E-2</v>
      </c>
      <c r="Q41" s="11">
        <v>7.4243820925840601E-2</v>
      </c>
      <c r="R41" s="11">
        <v>8.7958503677529998E-2</v>
      </c>
      <c r="S41" s="11">
        <v>9.0559845071201003E-2</v>
      </c>
      <c r="T41" s="11">
        <v>7.4984694219304399E-2</v>
      </c>
      <c r="U41" s="11">
        <v>7.2877237753072699E-2</v>
      </c>
      <c r="V41" s="11">
        <v>6.2640877499999997E-2</v>
      </c>
      <c r="W41" s="11">
        <v>6.03435151041306E-2</v>
      </c>
      <c r="X41" s="11">
        <v>7.98542233583939E-2</v>
      </c>
      <c r="Y41" s="11">
        <v>9.1779026118655294E-2</v>
      </c>
      <c r="Z41" s="11">
        <v>9.9999936936771297E-2</v>
      </c>
      <c r="AA41" s="11">
        <v>8.4394609499566994E-2</v>
      </c>
    </row>
    <row r="42" spans="1:27">
      <c r="A42" s="5" t="s">
        <v>4</v>
      </c>
      <c r="B42" s="7" t="s">
        <v>4</v>
      </c>
      <c r="C42" s="7" t="s">
        <v>4</v>
      </c>
      <c r="D42" s="7" t="s">
        <v>42</v>
      </c>
      <c r="E42" s="7"/>
      <c r="F42" s="7"/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</row>
    <row r="43" spans="1:27">
      <c r="A43" s="5" t="s">
        <v>4</v>
      </c>
      <c r="B43" s="7" t="s">
        <v>4</v>
      </c>
      <c r="C43" s="7" t="s">
        <v>4</v>
      </c>
      <c r="D43" s="7" t="s">
        <v>43</v>
      </c>
      <c r="E43" s="7"/>
      <c r="F43" s="7"/>
      <c r="G43" s="11">
        <v>0.11935001860517599</v>
      </c>
      <c r="H43" s="11">
        <v>7.3413615983129801E-2</v>
      </c>
      <c r="I43" s="11">
        <v>0.10249265689388699</v>
      </c>
      <c r="J43" s="11">
        <v>0.124793214044524</v>
      </c>
      <c r="K43" s="11">
        <v>0.103104242484682</v>
      </c>
      <c r="L43" s="11">
        <v>1.2899448337675E-2</v>
      </c>
      <c r="M43" s="11">
        <v>3.5169810942806502E-2</v>
      </c>
      <c r="N43" s="11">
        <v>3.94210756607161E-2</v>
      </c>
      <c r="O43" s="11">
        <v>3.15723958831566E-2</v>
      </c>
      <c r="P43" s="11">
        <v>2.3939975954818501E-2</v>
      </c>
      <c r="Q43" s="11">
        <v>2.09181267812612E-2</v>
      </c>
      <c r="R43" s="11">
        <v>1.4682380090672E-2</v>
      </c>
      <c r="S43" s="11">
        <v>3.0270858720453001E-2</v>
      </c>
      <c r="T43" s="11">
        <v>2.9470011831765099E-2</v>
      </c>
      <c r="U43" s="11">
        <v>3.9763676484145097E-2</v>
      </c>
      <c r="V43" s="11">
        <v>4.1666989049999999E-2</v>
      </c>
      <c r="W43" s="11">
        <v>3.6898998527003901E-2</v>
      </c>
      <c r="X43" s="11">
        <v>2.58537062892421E-2</v>
      </c>
      <c r="Y43" s="11">
        <v>2.9693885494522201E-2</v>
      </c>
      <c r="Z43" s="11">
        <v>2.32531284503299E-2</v>
      </c>
      <c r="AA43" s="11">
        <v>2.3604661029502701E-2</v>
      </c>
    </row>
    <row r="44" spans="1:27">
      <c r="A44" s="5" t="s">
        <v>4</v>
      </c>
      <c r="B44" s="7" t="s">
        <v>4</v>
      </c>
      <c r="C44" s="7" t="s">
        <v>4</v>
      </c>
      <c r="D44" s="7" t="s">
        <v>44</v>
      </c>
      <c r="E44" s="7"/>
      <c r="F44" s="7"/>
      <c r="G44" s="11">
        <v>0.204884265470995</v>
      </c>
      <c r="H44" s="11">
        <v>0.19409359601155901</v>
      </c>
      <c r="I44" s="11">
        <v>0.24736216611654099</v>
      </c>
      <c r="J44" s="11">
        <v>0.34654126901985799</v>
      </c>
      <c r="K44" s="11">
        <v>0.22816594440653801</v>
      </c>
      <c r="L44" s="11">
        <v>0.133566192189843</v>
      </c>
      <c r="M44" s="11">
        <v>0.127334635669691</v>
      </c>
      <c r="N44" s="11">
        <v>0.26208883373661401</v>
      </c>
      <c r="O44" s="11">
        <v>0.17578131595950999</v>
      </c>
      <c r="P44" s="11">
        <v>0.15104286731523001</v>
      </c>
      <c r="Q44" s="11">
        <v>0.174688995887474</v>
      </c>
      <c r="R44" s="11">
        <v>0.15111843065791999</v>
      </c>
      <c r="S44" s="11">
        <v>0.15497209767481701</v>
      </c>
      <c r="T44" s="11">
        <v>0.11475012606288799</v>
      </c>
      <c r="U44" s="11">
        <v>0.145596123427507</v>
      </c>
      <c r="V44" s="11">
        <v>0.15004063049999999</v>
      </c>
      <c r="W44" s="11">
        <v>0.19096229913040699</v>
      </c>
      <c r="X44" s="11">
        <v>0.177987777216434</v>
      </c>
      <c r="Y44" s="11">
        <v>0.27009263666707001</v>
      </c>
      <c r="Z44" s="11">
        <v>0.29816060274654399</v>
      </c>
      <c r="AA44" s="11">
        <v>0.31176602596738001</v>
      </c>
    </row>
    <row r="45" spans="1:27">
      <c r="A45" s="5" t="s">
        <v>4</v>
      </c>
      <c r="B45" s="7" t="s">
        <v>4</v>
      </c>
      <c r="C45" s="7" t="s">
        <v>4</v>
      </c>
      <c r="D45" s="7" t="s">
        <v>45</v>
      </c>
      <c r="E45" s="7"/>
      <c r="F45" s="7"/>
      <c r="G45" s="11">
        <v>3.18266716280469E-2</v>
      </c>
      <c r="H45" s="11">
        <v>1.8101987502689501E-2</v>
      </c>
      <c r="I45" s="11">
        <v>1.87246200094601E-2</v>
      </c>
      <c r="J45" s="11">
        <v>2.2078799407877301E-2</v>
      </c>
      <c r="K45" s="11">
        <v>7.6373512951615997E-3</v>
      </c>
      <c r="L45" s="11">
        <v>6.2038214621527497E-2</v>
      </c>
      <c r="M45" s="11">
        <v>7.8915157290215907E-2</v>
      </c>
      <c r="N45" s="11">
        <v>8.2594930674124697E-2</v>
      </c>
      <c r="O45" s="11">
        <v>5.4176986982322303E-2</v>
      </c>
      <c r="P45" s="11">
        <v>4.6339937413638302E-2</v>
      </c>
      <c r="Q45" s="11">
        <v>6.6138558692328805E-2</v>
      </c>
      <c r="R45" s="11">
        <v>0.120671790530305</v>
      </c>
      <c r="S45" s="11">
        <v>0.148019013671981</v>
      </c>
      <c r="T45" s="11">
        <v>0.150044303177961</v>
      </c>
      <c r="U45" s="11">
        <v>0.122084007737432</v>
      </c>
      <c r="V45" s="11">
        <v>8.8669776450000001E-2</v>
      </c>
      <c r="W45" s="11">
        <v>8.9655291351230598E-2</v>
      </c>
      <c r="X45" s="11">
        <v>7.0642626517695595E-2</v>
      </c>
      <c r="Y45" s="11">
        <v>9.6606389426366596E-2</v>
      </c>
      <c r="Z45" s="11">
        <v>0.12500156705318</v>
      </c>
      <c r="AA45" s="11">
        <v>0.122964970199945</v>
      </c>
    </row>
    <row r="46" spans="1:27">
      <c r="A46" s="5" t="s">
        <v>4</v>
      </c>
      <c r="B46" s="7" t="s">
        <v>4</v>
      </c>
      <c r="C46" s="7" t="s">
        <v>46</v>
      </c>
      <c r="D46" s="7"/>
      <c r="E46" s="7"/>
      <c r="F46" s="10"/>
      <c r="G46" s="11">
        <v>407.93178837910898</v>
      </c>
      <c r="H46" s="11">
        <v>458.79561138141202</v>
      </c>
      <c r="I46" s="11">
        <v>531.14821814270101</v>
      </c>
      <c r="J46" s="11">
        <v>587.47348608920299</v>
      </c>
      <c r="K46" s="11">
        <v>626.07563939972897</v>
      </c>
      <c r="L46" s="11">
        <v>634.09743509295197</v>
      </c>
      <c r="M46" s="11">
        <v>629.94656975201997</v>
      </c>
      <c r="N46" s="11">
        <v>661.04639169477196</v>
      </c>
      <c r="O46" s="11">
        <v>710.62851581490304</v>
      </c>
      <c r="P46" s="11">
        <v>746.85546380962296</v>
      </c>
      <c r="Q46" s="11">
        <v>780.348211809384</v>
      </c>
      <c r="R46" s="11">
        <v>818.93951168111596</v>
      </c>
      <c r="S46" s="11">
        <v>825.08524616451905</v>
      </c>
      <c r="T46" s="11">
        <v>869.308583424772</v>
      </c>
      <c r="U46" s="11">
        <v>920.34216843554896</v>
      </c>
      <c r="V46" s="11">
        <v>965.26604331330896</v>
      </c>
      <c r="W46" s="11">
        <v>1002.43967848393</v>
      </c>
      <c r="X46" s="11">
        <v>1062.27013813081</v>
      </c>
      <c r="Y46" s="11">
        <v>1123.4980350240901</v>
      </c>
      <c r="Z46" s="11">
        <v>1202.3503790462701</v>
      </c>
      <c r="AA46" s="11">
        <v>1268.11622482031</v>
      </c>
    </row>
    <row r="47" spans="1:27">
      <c r="A47" s="5" t="s">
        <v>4</v>
      </c>
      <c r="B47" s="7" t="s">
        <v>4</v>
      </c>
      <c r="C47" s="7" t="s">
        <v>4</v>
      </c>
      <c r="D47" s="7" t="s">
        <v>47</v>
      </c>
      <c r="E47" s="7"/>
      <c r="F47" s="7"/>
      <c r="G47" s="11">
        <v>62.665304172257599</v>
      </c>
      <c r="H47" s="11">
        <v>74.672473909950298</v>
      </c>
      <c r="I47" s="11">
        <v>86.385627776149803</v>
      </c>
      <c r="J47" s="11">
        <v>90.382353631396001</v>
      </c>
      <c r="K47" s="11">
        <v>98.638445026561797</v>
      </c>
      <c r="L47" s="11">
        <v>100.784700149616</v>
      </c>
      <c r="M47" s="11">
        <v>99.715306460725301</v>
      </c>
      <c r="N47" s="11">
        <v>117.10625351930599</v>
      </c>
      <c r="O47" s="11">
        <v>126.842638331163</v>
      </c>
      <c r="P47" s="11">
        <v>135.17408350142799</v>
      </c>
      <c r="Q47" s="11">
        <v>140.248761177126</v>
      </c>
      <c r="R47" s="11">
        <v>145.63628822665299</v>
      </c>
      <c r="S47" s="11">
        <v>142.72271321511701</v>
      </c>
      <c r="T47" s="11">
        <v>150.965707892936</v>
      </c>
      <c r="U47" s="11">
        <v>161.52795666606301</v>
      </c>
      <c r="V47" s="11">
        <v>167.14004860387701</v>
      </c>
      <c r="W47" s="11">
        <v>175.61531671500899</v>
      </c>
      <c r="X47" s="11">
        <v>186.54924656244401</v>
      </c>
      <c r="Y47" s="11">
        <v>192.07086491562899</v>
      </c>
      <c r="Z47" s="11">
        <v>205.85319814602099</v>
      </c>
      <c r="AA47" s="11">
        <v>220.151345712303</v>
      </c>
    </row>
    <row r="48" spans="1:27">
      <c r="A48" s="5" t="s">
        <v>4</v>
      </c>
      <c r="B48" s="7" t="s">
        <v>4</v>
      </c>
      <c r="C48" s="7" t="s">
        <v>4</v>
      </c>
      <c r="D48" s="7" t="s">
        <v>48</v>
      </c>
      <c r="E48" s="7"/>
      <c r="F48" s="7"/>
      <c r="G48" s="11">
        <v>7.1729067994787501</v>
      </c>
      <c r="H48" s="11">
        <v>7.4909268689020303</v>
      </c>
      <c r="I48" s="11">
        <v>7.6831390752251796</v>
      </c>
      <c r="J48" s="11">
        <v>7.5885996617109699</v>
      </c>
      <c r="K48" s="11">
        <v>7.4227262601603998</v>
      </c>
      <c r="L48" s="11">
        <v>8.4110158011408505</v>
      </c>
      <c r="M48" s="11">
        <v>9.6324363574462506</v>
      </c>
      <c r="N48" s="11">
        <v>9.5361697980497109</v>
      </c>
      <c r="O48" s="11">
        <v>11.2128332755617</v>
      </c>
      <c r="P48" s="11">
        <v>11.1163381714153</v>
      </c>
      <c r="Q48" s="11">
        <v>10.427340479906301</v>
      </c>
      <c r="R48" s="11">
        <v>9.84309127722371</v>
      </c>
      <c r="S48" s="11">
        <v>10.155289687254999</v>
      </c>
      <c r="T48" s="11">
        <v>11.3264504291141</v>
      </c>
      <c r="U48" s="11">
        <v>12.0116253344064</v>
      </c>
      <c r="V48" s="11">
        <v>13.645480514392499</v>
      </c>
      <c r="W48" s="11">
        <v>13.716566378805799</v>
      </c>
      <c r="X48" s="11">
        <v>14.602766965912901</v>
      </c>
      <c r="Y48" s="11">
        <v>14.640524761979099</v>
      </c>
      <c r="Z48" s="11">
        <v>15.4028902102482</v>
      </c>
      <c r="AA48" s="11">
        <v>15.499569420097499</v>
      </c>
    </row>
    <row r="49" spans="1:27">
      <c r="A49" s="5" t="s">
        <v>4</v>
      </c>
      <c r="B49" s="7" t="s">
        <v>4</v>
      </c>
      <c r="C49" s="7" t="s">
        <v>4</v>
      </c>
      <c r="D49" s="7" t="s">
        <v>49</v>
      </c>
      <c r="E49" s="7"/>
      <c r="F49" s="7"/>
      <c r="G49" s="11">
        <v>298.728095413657</v>
      </c>
      <c r="H49" s="11">
        <v>334.59215840338101</v>
      </c>
      <c r="I49" s="11">
        <v>385.20602316533399</v>
      </c>
      <c r="J49" s="11">
        <v>434.66463655893301</v>
      </c>
      <c r="K49" s="11">
        <v>459.97947112825898</v>
      </c>
      <c r="L49" s="11">
        <v>459.43236485199998</v>
      </c>
      <c r="M49" s="11">
        <v>455.43541706388498</v>
      </c>
      <c r="N49" s="11">
        <v>465.04277010350103</v>
      </c>
      <c r="O49" s="11">
        <v>499.45428422559002</v>
      </c>
      <c r="P49" s="11">
        <v>520.14736412292302</v>
      </c>
      <c r="Q49" s="11">
        <v>542.25028607050297</v>
      </c>
      <c r="R49" s="11">
        <v>564.69181875081495</v>
      </c>
      <c r="S49" s="11">
        <v>568.63505269014104</v>
      </c>
      <c r="T49" s="11">
        <v>590.28151696498298</v>
      </c>
      <c r="U49" s="11">
        <v>612.76683354218005</v>
      </c>
      <c r="V49" s="11">
        <v>627.80892339566401</v>
      </c>
      <c r="W49" s="11">
        <v>643.22438477793003</v>
      </c>
      <c r="X49" s="11">
        <v>680.14651690092103</v>
      </c>
      <c r="Y49" s="11">
        <v>717.08936331752795</v>
      </c>
      <c r="Z49" s="11">
        <v>760.053380597667</v>
      </c>
      <c r="AA49" s="11">
        <v>782.62900922356403</v>
      </c>
    </row>
    <row r="50" spans="1:27">
      <c r="A50" s="5" t="s">
        <v>4</v>
      </c>
      <c r="B50" s="7" t="s">
        <v>4</v>
      </c>
      <c r="C50" s="7" t="s">
        <v>4</v>
      </c>
      <c r="D50" s="7" t="s">
        <v>50</v>
      </c>
      <c r="E50" s="7"/>
      <c r="F50" s="7"/>
      <c r="G50" s="11">
        <v>38.520380666756701</v>
      </c>
      <c r="H50" s="11">
        <v>41.0799584107314</v>
      </c>
      <c r="I50" s="11">
        <v>51.143158157952897</v>
      </c>
      <c r="J50" s="11">
        <v>53.173137813630902</v>
      </c>
      <c r="K50" s="11">
        <v>58.455064247769499</v>
      </c>
      <c r="L50" s="11">
        <v>64.279518103402395</v>
      </c>
      <c r="M50" s="11">
        <v>64.064882811074</v>
      </c>
      <c r="N50" s="11">
        <v>69.038183489510999</v>
      </c>
      <c r="O50" s="11">
        <v>72.798748202743695</v>
      </c>
      <c r="P50" s="11">
        <v>80.248112264857895</v>
      </c>
      <c r="Q50" s="11">
        <v>87.2998591178807</v>
      </c>
      <c r="R50" s="11">
        <v>98.797383476485294</v>
      </c>
      <c r="S50" s="11">
        <v>103.659193118432</v>
      </c>
      <c r="T50" s="11">
        <v>116.811665096528</v>
      </c>
      <c r="U50" s="11">
        <v>134.06757519478501</v>
      </c>
      <c r="V50" s="11">
        <v>156.67159079937599</v>
      </c>
      <c r="W50" s="11">
        <v>169.89660670904601</v>
      </c>
      <c r="X50" s="11">
        <v>180.98571662819</v>
      </c>
      <c r="Y50" s="11">
        <v>199.76510670358999</v>
      </c>
      <c r="Z50" s="11">
        <v>220.96243413752501</v>
      </c>
      <c r="AA50" s="11">
        <v>249.191936699927</v>
      </c>
    </row>
    <row r="51" spans="1:27">
      <c r="A51" s="5" t="s">
        <v>4</v>
      </c>
      <c r="B51" s="7" t="s">
        <v>4</v>
      </c>
      <c r="C51" s="7" t="s">
        <v>51</v>
      </c>
      <c r="D51" s="7"/>
      <c r="E51" s="7"/>
      <c r="F51" s="10"/>
      <c r="G51" s="11">
        <v>1.9596930849557399</v>
      </c>
      <c r="H51" s="11">
        <v>1.9899316107902201</v>
      </c>
      <c r="I51" s="11">
        <v>3.4995658239568499</v>
      </c>
      <c r="J51" s="11">
        <v>3.5724578168044498</v>
      </c>
      <c r="K51" s="11">
        <v>3.6439938378376899</v>
      </c>
      <c r="L51" s="11">
        <v>4.1270799041534501</v>
      </c>
      <c r="M51" s="11">
        <v>4.4417766318875502</v>
      </c>
      <c r="N51" s="11">
        <v>4.9995112052583099</v>
      </c>
      <c r="O51" s="11">
        <v>5.2523997781939196</v>
      </c>
      <c r="P51" s="11">
        <v>5.4600159104059101</v>
      </c>
      <c r="Q51" s="11">
        <v>5.7404943464698697</v>
      </c>
      <c r="R51" s="11">
        <v>5.7831069493294596</v>
      </c>
      <c r="S51" s="11">
        <v>6.0709764065565102</v>
      </c>
      <c r="T51" s="11">
        <v>6.14220116331391</v>
      </c>
      <c r="U51" s="11">
        <v>6.0744476514532799</v>
      </c>
      <c r="V51" s="11">
        <v>6.1367076589963796</v>
      </c>
      <c r="W51" s="11">
        <v>6.2770366896615704</v>
      </c>
      <c r="X51" s="11">
        <v>6.3895740105080003</v>
      </c>
      <c r="Y51" s="11">
        <v>6.6094363047849196</v>
      </c>
      <c r="Z51" s="11">
        <v>7.1421453163234698</v>
      </c>
      <c r="AA51" s="11">
        <v>7.5703114498263897</v>
      </c>
    </row>
    <row r="52" spans="1:27">
      <c r="A52" s="5" t="s">
        <v>4</v>
      </c>
      <c r="B52" s="7" t="s">
        <v>4</v>
      </c>
      <c r="C52" s="7" t="s">
        <v>4</v>
      </c>
      <c r="D52" s="7" t="s">
        <v>52</v>
      </c>
      <c r="E52" s="7"/>
      <c r="F52" s="10"/>
      <c r="G52" s="11">
        <v>1.6166595121265599</v>
      </c>
      <c r="H52" s="11">
        <v>1.72754797157939</v>
      </c>
      <c r="I52" s="11">
        <v>3.1160616744980398</v>
      </c>
      <c r="J52" s="11">
        <v>3.2521775419512902</v>
      </c>
      <c r="K52" s="11">
        <v>3.34565057682526</v>
      </c>
      <c r="L52" s="11">
        <v>3.9313771461229701</v>
      </c>
      <c r="M52" s="11">
        <v>4.2561132192394098</v>
      </c>
      <c r="N52" s="11">
        <v>4.7874498838824699</v>
      </c>
      <c r="O52" s="11">
        <v>5.0346366072878102</v>
      </c>
      <c r="P52" s="11">
        <v>5.2216183765118398</v>
      </c>
      <c r="Q52" s="11">
        <v>5.4488816280657497</v>
      </c>
      <c r="R52" s="11">
        <v>5.5346484495681203</v>
      </c>
      <c r="S52" s="11">
        <v>5.8304681745435003</v>
      </c>
      <c r="T52" s="11">
        <v>5.81636069280363</v>
      </c>
      <c r="U52" s="11">
        <v>5.79920667778027</v>
      </c>
      <c r="V52" s="11">
        <v>5.8803612495417799</v>
      </c>
      <c r="W52" s="11">
        <v>6.0340679218595703</v>
      </c>
      <c r="X52" s="11">
        <v>6.1153956615697602</v>
      </c>
      <c r="Y52" s="11">
        <v>6.3333170359110502</v>
      </c>
      <c r="Z52" s="11">
        <v>6.7979123700829902</v>
      </c>
      <c r="AA52" s="11">
        <v>7.1568798013404704</v>
      </c>
    </row>
    <row r="53" spans="1:27">
      <c r="A53" s="5" t="s">
        <v>4</v>
      </c>
      <c r="B53" s="7" t="s">
        <v>4</v>
      </c>
      <c r="C53" s="7" t="s">
        <v>4</v>
      </c>
      <c r="D53" s="7" t="s">
        <v>4</v>
      </c>
      <c r="E53" s="7" t="s">
        <v>53</v>
      </c>
      <c r="F53" s="7"/>
      <c r="G53" s="11">
        <v>0.995831119404191</v>
      </c>
      <c r="H53" s="11">
        <v>1.01207480639172</v>
      </c>
      <c r="I53" s="11">
        <v>1.52112283112951</v>
      </c>
      <c r="J53" s="11">
        <v>1.46246318961745</v>
      </c>
      <c r="K53" s="11">
        <v>1.4383043557459501</v>
      </c>
      <c r="L53" s="11">
        <v>1.95340649618548</v>
      </c>
      <c r="M53" s="11">
        <v>2.1747516095042601</v>
      </c>
      <c r="N53" s="11">
        <v>2.3968003549594701</v>
      </c>
      <c r="O53" s="11">
        <v>2.45974507713996</v>
      </c>
      <c r="P53" s="11">
        <v>2.60959336760197</v>
      </c>
      <c r="Q53" s="11">
        <v>2.5761278302858801</v>
      </c>
      <c r="R53" s="11">
        <v>2.6244394179592501</v>
      </c>
      <c r="S53" s="11">
        <v>2.7468791944522999</v>
      </c>
      <c r="T53" s="11">
        <v>2.7451707964719598</v>
      </c>
      <c r="U53" s="11">
        <v>2.75565976397924</v>
      </c>
      <c r="V53" s="11">
        <v>2.7796232720345002</v>
      </c>
      <c r="W53" s="11">
        <v>2.89362251609827</v>
      </c>
      <c r="X53" s="11">
        <v>2.8863811130227002</v>
      </c>
      <c r="Y53" s="11">
        <v>2.81857776221679</v>
      </c>
      <c r="Z53" s="11">
        <v>3.08556905505632</v>
      </c>
      <c r="AA53" s="11">
        <v>3.2357983555013301</v>
      </c>
    </row>
    <row r="54" spans="1:27">
      <c r="A54" s="5" t="s">
        <v>4</v>
      </c>
      <c r="B54" s="7" t="s">
        <v>4</v>
      </c>
      <c r="C54" s="7" t="s">
        <v>4</v>
      </c>
      <c r="D54" s="7" t="s">
        <v>4</v>
      </c>
      <c r="E54" s="7" t="s">
        <v>54</v>
      </c>
      <c r="F54" s="7"/>
      <c r="G54" s="11">
        <v>0.20857748953310101</v>
      </c>
      <c r="H54" s="11">
        <v>0.290276879825143</v>
      </c>
      <c r="I54" s="11">
        <v>0.59500552647459004</v>
      </c>
      <c r="J54" s="11">
        <v>0.75561803466515798</v>
      </c>
      <c r="K54" s="11">
        <v>0.78492083427565096</v>
      </c>
      <c r="L54" s="11">
        <v>0.71729369556792399</v>
      </c>
      <c r="M54" s="11">
        <v>0.61823315121042899</v>
      </c>
      <c r="N54" s="11">
        <v>0.74208646979771797</v>
      </c>
      <c r="O54" s="11">
        <v>0.78726235980797199</v>
      </c>
      <c r="P54" s="11">
        <v>0.84662074700656698</v>
      </c>
      <c r="Q54" s="11">
        <v>0.91908769026033998</v>
      </c>
      <c r="R54" s="11">
        <v>0.96503464815935303</v>
      </c>
      <c r="S54" s="11">
        <v>0.98151942228566902</v>
      </c>
      <c r="T54" s="11">
        <v>0.94167508953811097</v>
      </c>
      <c r="U54" s="11">
        <v>1.0142040373722401</v>
      </c>
      <c r="V54" s="11">
        <v>1.0102488583842</v>
      </c>
      <c r="W54" s="11">
        <v>1.1087726070008399</v>
      </c>
      <c r="X54" s="11">
        <v>1.1699419615217801</v>
      </c>
      <c r="Y54" s="11">
        <v>1.2556353433261001</v>
      </c>
      <c r="Z54" s="11">
        <v>1.3449617635177</v>
      </c>
      <c r="AA54" s="11">
        <v>1.32314496186493</v>
      </c>
    </row>
    <row r="55" spans="1:27">
      <c r="A55" s="5" t="s">
        <v>4</v>
      </c>
      <c r="B55" s="7" t="s">
        <v>4</v>
      </c>
      <c r="C55" s="7" t="s">
        <v>4</v>
      </c>
      <c r="D55" s="7" t="s">
        <v>4</v>
      </c>
      <c r="E55" s="7" t="s">
        <v>55</v>
      </c>
      <c r="F55" s="7"/>
      <c r="G55" s="11">
        <v>0.40972442386639502</v>
      </c>
      <c r="H55" s="11">
        <v>0.42086991703466298</v>
      </c>
      <c r="I55" s="11">
        <v>0.99087445405292296</v>
      </c>
      <c r="J55" s="11">
        <v>1.0231416089066501</v>
      </c>
      <c r="K55" s="11">
        <v>1.1106436264236701</v>
      </c>
      <c r="L55" s="11">
        <v>1.229314985399</v>
      </c>
      <c r="M55" s="11">
        <v>1.4307823636557</v>
      </c>
      <c r="N55" s="11">
        <v>1.59486645393881</v>
      </c>
      <c r="O55" s="11">
        <v>1.7095431340399101</v>
      </c>
      <c r="P55" s="11">
        <v>1.69000828600042</v>
      </c>
      <c r="Q55" s="11">
        <v>1.87123232280115</v>
      </c>
      <c r="R55" s="11">
        <v>1.85893263196706</v>
      </c>
      <c r="S55" s="11">
        <v>2.0112563939603101</v>
      </c>
      <c r="T55" s="11">
        <v>2.0385130636655302</v>
      </c>
      <c r="U55" s="11">
        <v>1.9315614207004701</v>
      </c>
      <c r="V55" s="11">
        <v>1.9940036201039599</v>
      </c>
      <c r="W55" s="11">
        <v>2.0152594727826099</v>
      </c>
      <c r="X55" s="11">
        <v>2.0465350137481702</v>
      </c>
      <c r="Y55" s="11">
        <v>2.24864174426245</v>
      </c>
      <c r="Z55" s="11">
        <v>2.36738155150897</v>
      </c>
      <c r="AA55" s="11">
        <v>2.5966309795393601</v>
      </c>
    </row>
    <row r="56" spans="1:27">
      <c r="A56" s="5" t="s">
        <v>4</v>
      </c>
      <c r="B56" s="7" t="s">
        <v>4</v>
      </c>
      <c r="C56" s="7" t="s">
        <v>4</v>
      </c>
      <c r="D56" s="7" t="s">
        <v>4</v>
      </c>
      <c r="E56" s="7" t="s">
        <v>56</v>
      </c>
      <c r="F56" s="7"/>
      <c r="G56" s="11">
        <v>2.5264793228710301E-3</v>
      </c>
      <c r="H56" s="11">
        <v>4.3263683278683199E-3</v>
      </c>
      <c r="I56" s="11">
        <v>9.0588628410118808E-3</v>
      </c>
      <c r="J56" s="11">
        <v>1.09547087620291E-2</v>
      </c>
      <c r="K56" s="11">
        <v>1.1781760379983901E-2</v>
      </c>
      <c r="L56" s="11">
        <v>3.1361968970557402E-2</v>
      </c>
      <c r="M56" s="11">
        <v>3.2346094869014103E-2</v>
      </c>
      <c r="N56" s="11">
        <v>5.3696605186461299E-2</v>
      </c>
      <c r="O56" s="11">
        <v>7.8086036299971198E-2</v>
      </c>
      <c r="P56" s="11">
        <v>7.5395975902881607E-2</v>
      </c>
      <c r="Q56" s="11">
        <v>8.2433784718382905E-2</v>
      </c>
      <c r="R56" s="11">
        <v>8.6241751482452902E-2</v>
      </c>
      <c r="S56" s="11">
        <v>9.0813163845221603E-2</v>
      </c>
      <c r="T56" s="11">
        <v>9.1001743128029305E-2</v>
      </c>
      <c r="U56" s="11">
        <v>9.7781455728324404E-2</v>
      </c>
      <c r="V56" s="11">
        <v>9.6485499019124094E-2</v>
      </c>
      <c r="W56" s="11">
        <v>1.6413325977858498E-2</v>
      </c>
      <c r="X56" s="11">
        <v>1.2537573277121501E-2</v>
      </c>
      <c r="Y56" s="11">
        <v>1.0462186105709301E-2</v>
      </c>
      <c r="Z56" s="11">
        <v>1.0462186105709301E-2</v>
      </c>
      <c r="AA56" s="11">
        <v>1.0462186105709301E-2</v>
      </c>
    </row>
    <row r="57" spans="1:27">
      <c r="A57" s="5" t="s">
        <v>4</v>
      </c>
      <c r="B57" s="7" t="s">
        <v>4</v>
      </c>
      <c r="C57" s="7" t="s">
        <v>4</v>
      </c>
      <c r="D57" s="7" t="s">
        <v>57</v>
      </c>
      <c r="E57" s="7"/>
      <c r="F57" s="10"/>
      <c r="G57" s="11">
        <v>0.34325258569697897</v>
      </c>
      <c r="H57" s="11">
        <v>0.26252308880014702</v>
      </c>
      <c r="I57" s="11">
        <v>0.383679113171217</v>
      </c>
      <c r="J57" s="11">
        <v>0.32039680077173799</v>
      </c>
      <c r="K57" s="11">
        <v>0.29843926497137901</v>
      </c>
      <c r="L57" s="11">
        <v>0.19571381049876699</v>
      </c>
      <c r="M57" s="11">
        <v>0.18566312124683701</v>
      </c>
      <c r="N57" s="11">
        <v>0.212061910512406</v>
      </c>
      <c r="O57" s="11">
        <v>0.217762915926729</v>
      </c>
      <c r="P57" s="11">
        <v>0.23839753388139701</v>
      </c>
      <c r="Q57" s="11">
        <v>0.29161271840411301</v>
      </c>
      <c r="R57" s="11">
        <v>0.24845849976133499</v>
      </c>
      <c r="S57" s="11">
        <v>0.240508232013005</v>
      </c>
      <c r="T57" s="11">
        <v>0.32584047051028597</v>
      </c>
      <c r="U57" s="11">
        <v>0.27524097367300898</v>
      </c>
      <c r="V57" s="11">
        <v>0.25634640945459602</v>
      </c>
      <c r="W57" s="11">
        <v>0.242968767801992</v>
      </c>
      <c r="X57" s="11">
        <v>0.274178348938239</v>
      </c>
      <c r="Y57" s="11">
        <v>0.276119268873874</v>
      </c>
      <c r="Z57" s="11">
        <v>0.34423294624047701</v>
      </c>
      <c r="AA57" s="11">
        <v>0.41343164848591901</v>
      </c>
    </row>
    <row r="58" spans="1:27">
      <c r="A58" s="5" t="s">
        <v>4</v>
      </c>
      <c r="B58" s="7" t="s">
        <v>4</v>
      </c>
      <c r="C58" s="7" t="s">
        <v>4</v>
      </c>
      <c r="D58" s="7" t="s">
        <v>4</v>
      </c>
      <c r="E58" s="7" t="s">
        <v>58</v>
      </c>
      <c r="F58" s="7"/>
      <c r="G58" s="11">
        <v>0.211172648174976</v>
      </c>
      <c r="H58" s="11">
        <v>0.14410625457933601</v>
      </c>
      <c r="I58" s="11">
        <v>0.19360650904827501</v>
      </c>
      <c r="J58" s="11">
        <v>0.134090402029761</v>
      </c>
      <c r="K58" s="11">
        <v>0.15350584230737899</v>
      </c>
      <c r="L58" s="11">
        <v>8.9711680797291402E-2</v>
      </c>
      <c r="M58" s="11">
        <v>0.115640926520427</v>
      </c>
      <c r="N58" s="11">
        <v>0.13881335974405601</v>
      </c>
      <c r="O58" s="11">
        <v>9.2496758796260806E-2</v>
      </c>
      <c r="P58" s="11">
        <v>0.16036546487459499</v>
      </c>
      <c r="Q58" s="11">
        <v>0.14053235763435001</v>
      </c>
      <c r="R58" s="11">
        <v>0.122722804542561</v>
      </c>
      <c r="S58" s="11">
        <v>0.117759387444424</v>
      </c>
      <c r="T58" s="11">
        <v>0.18340016837260101</v>
      </c>
      <c r="U58" s="11">
        <v>0.124046010289798</v>
      </c>
      <c r="V58" s="11">
        <v>8.6168760604595704E-2</v>
      </c>
      <c r="W58" s="11">
        <v>0.104465814353586</v>
      </c>
      <c r="X58" s="11">
        <v>0.11596440021688301</v>
      </c>
      <c r="Y58" s="11">
        <v>0.13037490562172299</v>
      </c>
      <c r="Z58" s="11">
        <v>0.19345436224835599</v>
      </c>
      <c r="AA58" s="11">
        <v>0.28164712624153998</v>
      </c>
    </row>
    <row r="59" spans="1:27">
      <c r="A59" s="5" t="s">
        <v>4</v>
      </c>
      <c r="B59" s="7" t="s">
        <v>4</v>
      </c>
      <c r="C59" s="7" t="s">
        <v>4</v>
      </c>
      <c r="D59" s="7" t="s">
        <v>4</v>
      </c>
      <c r="E59" s="7" t="s">
        <v>4</v>
      </c>
      <c r="F59" s="7" t="s">
        <v>59</v>
      </c>
      <c r="G59" s="11">
        <v>3.37307867301887E-2</v>
      </c>
      <c r="H59" s="11">
        <v>4.8972423389739901E-2</v>
      </c>
      <c r="I59" s="11">
        <v>5.1313016133637201E-2</v>
      </c>
      <c r="J59" s="11">
        <v>2.1774018726426699E-2</v>
      </c>
      <c r="K59" s="11">
        <v>5.4482136936374902E-2</v>
      </c>
      <c r="L59" s="11">
        <v>1.5268422516487501E-2</v>
      </c>
      <c r="M59" s="11">
        <v>5.9234483998460603E-2</v>
      </c>
      <c r="N59" s="11">
        <v>6.24121799179196E-2</v>
      </c>
      <c r="O59" s="11">
        <v>1.9257551842207801E-2</v>
      </c>
      <c r="P59" s="11">
        <v>6.9211246849139804E-2</v>
      </c>
      <c r="Q59" s="11">
        <v>3.0339039506537799E-2</v>
      </c>
      <c r="R59" s="11">
        <v>1.3734219598734301E-2</v>
      </c>
      <c r="S59" s="11">
        <v>2.1832134869691499E-2</v>
      </c>
      <c r="T59" s="11">
        <v>7.9747667306383094E-2</v>
      </c>
      <c r="U59" s="11">
        <v>3.4540331038633798E-2</v>
      </c>
      <c r="V59" s="11">
        <v>1.03752787224826E-2</v>
      </c>
      <c r="W59" s="11">
        <v>1.31395127099917E-2</v>
      </c>
      <c r="X59" s="11">
        <v>1.3924711132173801E-2</v>
      </c>
      <c r="Y59" s="11">
        <v>1.8064259110041801E-2</v>
      </c>
      <c r="Z59" s="11">
        <v>2.0208272734758E-2</v>
      </c>
      <c r="AA59" s="11">
        <v>6.9503241591301002E-2</v>
      </c>
    </row>
    <row r="60" spans="1:27">
      <c r="A60" s="5" t="s">
        <v>4</v>
      </c>
      <c r="B60" s="7" t="s">
        <v>4</v>
      </c>
      <c r="C60" s="7" t="s">
        <v>4</v>
      </c>
      <c r="D60" s="7" t="s">
        <v>4</v>
      </c>
      <c r="E60" s="7" t="s">
        <v>4</v>
      </c>
      <c r="F60" s="7" t="s">
        <v>60</v>
      </c>
      <c r="G60" s="11">
        <v>0.17744186144478699</v>
      </c>
      <c r="H60" s="11">
        <v>9.5133831189596396E-2</v>
      </c>
      <c r="I60" s="11">
        <v>0.142293492914637</v>
      </c>
      <c r="J60" s="11">
        <v>0.112316383303334</v>
      </c>
      <c r="K60" s="11">
        <v>9.9023705371004203E-2</v>
      </c>
      <c r="L60" s="11">
        <v>7.4443258280803795E-2</v>
      </c>
      <c r="M60" s="11">
        <v>5.6406442521966103E-2</v>
      </c>
      <c r="N60" s="11">
        <v>7.6401179826135895E-2</v>
      </c>
      <c r="O60" s="11">
        <v>7.3239206954053004E-2</v>
      </c>
      <c r="P60" s="11">
        <v>9.1154218025455494E-2</v>
      </c>
      <c r="Q60" s="11">
        <v>0.110193318127812</v>
      </c>
      <c r="R60" s="11">
        <v>0.108988584943827</v>
      </c>
      <c r="S60" s="11">
        <v>9.5927252574732405E-2</v>
      </c>
      <c r="T60" s="11">
        <v>0.103652501066218</v>
      </c>
      <c r="U60" s="11">
        <v>8.9505679251163706E-2</v>
      </c>
      <c r="V60" s="11">
        <v>7.5793481882113101E-2</v>
      </c>
      <c r="W60" s="11">
        <v>9.1326301643594607E-2</v>
      </c>
      <c r="X60" s="11">
        <v>0.10203968908471001</v>
      </c>
      <c r="Y60" s="11">
        <v>0.112310646511681</v>
      </c>
      <c r="Z60" s="11">
        <v>0.17324608951359799</v>
      </c>
      <c r="AA60" s="11">
        <v>0.21214388465023901</v>
      </c>
    </row>
    <row r="61" spans="1:27">
      <c r="A61" s="5" t="s">
        <v>4</v>
      </c>
      <c r="B61" s="7" t="s">
        <v>4</v>
      </c>
      <c r="C61" s="7" t="s">
        <v>4</v>
      </c>
      <c r="D61" s="7" t="s">
        <v>4</v>
      </c>
      <c r="E61" s="7" t="s">
        <v>61</v>
      </c>
      <c r="F61" s="7"/>
      <c r="G61" s="11">
        <v>0.13202873733515799</v>
      </c>
      <c r="H61" s="11">
        <v>0.118414623688091</v>
      </c>
      <c r="I61" s="11">
        <v>0.19010308989513899</v>
      </c>
      <c r="J61" s="11">
        <v>0.18638487280327101</v>
      </c>
      <c r="K61" s="11">
        <v>0.14495477215548799</v>
      </c>
      <c r="L61" s="11">
        <v>0.10603325536080301</v>
      </c>
      <c r="M61" s="11">
        <v>7.0015209530182407E-2</v>
      </c>
      <c r="N61" s="11">
        <v>7.3235941379402703E-2</v>
      </c>
      <c r="O61" s="11">
        <v>0.125269785363222</v>
      </c>
      <c r="P61" s="11">
        <v>7.8032068979580704E-2</v>
      </c>
      <c r="Q61" s="11">
        <v>0.151080360769763</v>
      </c>
      <c r="R61" s="11">
        <v>0.12573569521877401</v>
      </c>
      <c r="S61" s="11">
        <v>0.122748844568581</v>
      </c>
      <c r="T61" s="11">
        <v>0.14244030213768499</v>
      </c>
      <c r="U61" s="11">
        <v>0.15119496338321101</v>
      </c>
      <c r="V61" s="11">
        <v>0.17017764885</v>
      </c>
      <c r="W61" s="11">
        <v>0.13850295344840599</v>
      </c>
      <c r="X61" s="11">
        <v>0.158213948721356</v>
      </c>
      <c r="Y61" s="11">
        <v>0.14574436325215101</v>
      </c>
      <c r="Z61" s="11">
        <v>0.15077858399212099</v>
      </c>
      <c r="AA61" s="11">
        <v>0.13178452224437801</v>
      </c>
    </row>
    <row r="62" spans="1:27">
      <c r="A62" s="5" t="s">
        <v>4</v>
      </c>
      <c r="B62" s="7" t="s">
        <v>4</v>
      </c>
      <c r="C62" s="7" t="s">
        <v>62</v>
      </c>
      <c r="D62" s="7"/>
      <c r="E62" s="7"/>
      <c r="F62" s="10"/>
      <c r="G62" s="11">
        <v>108.03933577790499</v>
      </c>
      <c r="H62" s="11">
        <v>137.10412350648099</v>
      </c>
      <c r="I62" s="11">
        <v>166.380950217189</v>
      </c>
      <c r="J62" s="11">
        <v>185.13222264171799</v>
      </c>
      <c r="K62" s="11">
        <v>181.331064792929</v>
      </c>
      <c r="L62" s="11">
        <v>177.61991352105699</v>
      </c>
      <c r="M62" s="11">
        <v>182.782001104789</v>
      </c>
      <c r="N62" s="11">
        <v>193.67540772946401</v>
      </c>
      <c r="O62" s="11">
        <v>209.72318398937799</v>
      </c>
      <c r="P62" s="11">
        <v>219.60115979606201</v>
      </c>
      <c r="Q62" s="11">
        <v>250.45286191567499</v>
      </c>
      <c r="R62" s="11">
        <v>272.15707008427898</v>
      </c>
      <c r="S62" s="11">
        <v>274.30309619335998</v>
      </c>
      <c r="T62" s="11">
        <v>308.044563994442</v>
      </c>
      <c r="U62" s="11">
        <v>335.06017474373698</v>
      </c>
      <c r="V62" s="11">
        <v>364.98180440246</v>
      </c>
      <c r="W62" s="11">
        <v>374.17636128828002</v>
      </c>
      <c r="X62" s="11">
        <v>396.41484968738598</v>
      </c>
      <c r="Y62" s="11">
        <v>403.02507059281203</v>
      </c>
      <c r="Z62" s="11">
        <v>435.19956201539901</v>
      </c>
      <c r="AA62" s="11">
        <v>471.34392510951102</v>
      </c>
    </row>
    <row r="63" spans="1:27">
      <c r="A63" s="5" t="s">
        <v>4</v>
      </c>
      <c r="B63" s="7" t="s">
        <v>4</v>
      </c>
      <c r="C63" s="7" t="s">
        <v>4</v>
      </c>
      <c r="D63" s="7" t="s">
        <v>63</v>
      </c>
      <c r="E63" s="7"/>
      <c r="F63" s="10"/>
      <c r="G63" s="11">
        <v>106.092012308937</v>
      </c>
      <c r="H63" s="11">
        <v>133.70074624015501</v>
      </c>
      <c r="I63" s="11">
        <v>160.736240154667</v>
      </c>
      <c r="J63" s="11">
        <v>178.22255321078799</v>
      </c>
      <c r="K63" s="11">
        <v>173.779748628052</v>
      </c>
      <c r="L63" s="11">
        <v>171.340091279566</v>
      </c>
      <c r="M63" s="11">
        <v>175.63481279531899</v>
      </c>
      <c r="N63" s="11">
        <v>183.472108251359</v>
      </c>
      <c r="O63" s="11">
        <v>199.17704911520801</v>
      </c>
      <c r="P63" s="11">
        <v>210.616310637125</v>
      </c>
      <c r="Q63" s="11">
        <v>237.58776398105701</v>
      </c>
      <c r="R63" s="11">
        <v>258.83336763869102</v>
      </c>
      <c r="S63" s="11">
        <v>260.74901953982101</v>
      </c>
      <c r="T63" s="11">
        <v>294.43070400290202</v>
      </c>
      <c r="U63" s="11">
        <v>320.544791729569</v>
      </c>
      <c r="V63" s="11">
        <v>349.29661332170099</v>
      </c>
      <c r="W63" s="11">
        <v>356.94668070700999</v>
      </c>
      <c r="X63" s="11">
        <v>377.54485243719301</v>
      </c>
      <c r="Y63" s="11">
        <v>382.23803487096802</v>
      </c>
      <c r="Z63" s="11">
        <v>412.86085142327101</v>
      </c>
      <c r="AA63" s="11">
        <v>448.39461172273502</v>
      </c>
    </row>
    <row r="64" spans="1:27">
      <c r="A64" s="5" t="s">
        <v>4</v>
      </c>
      <c r="B64" s="7" t="s">
        <v>4</v>
      </c>
      <c r="C64" s="7" t="s">
        <v>4</v>
      </c>
      <c r="D64" s="7" t="s">
        <v>4</v>
      </c>
      <c r="E64" s="7" t="s">
        <v>64</v>
      </c>
      <c r="F64" s="7"/>
      <c r="G64" s="11">
        <v>9.0507097442258502E-2</v>
      </c>
      <c r="H64" s="11">
        <v>0.11364025487799501</v>
      </c>
      <c r="I64" s="11">
        <v>0.15866651692226699</v>
      </c>
      <c r="J64" s="11">
        <v>0.194869403469526</v>
      </c>
      <c r="K64" s="11">
        <v>0.21098182952883901</v>
      </c>
      <c r="L64" s="11">
        <v>0.21905697632584201</v>
      </c>
      <c r="M64" s="11">
        <v>0.212809299200273</v>
      </c>
      <c r="N64" s="11">
        <v>0.21541292354296199</v>
      </c>
      <c r="O64" s="11">
        <v>0.23010896529134001</v>
      </c>
      <c r="P64" s="11">
        <v>0.23069085920444801</v>
      </c>
      <c r="Q64" s="11">
        <v>0.27267368812991</v>
      </c>
      <c r="R64" s="11">
        <v>0.27643426862396397</v>
      </c>
      <c r="S64" s="11">
        <v>0.27735133586830002</v>
      </c>
      <c r="T64" s="11">
        <v>0.2445133394614</v>
      </c>
      <c r="U64" s="11">
        <v>0.239505697473225</v>
      </c>
      <c r="V64" s="11">
        <v>0.22871761409999999</v>
      </c>
      <c r="W64" s="11">
        <v>0.24936029109289201</v>
      </c>
      <c r="X64" s="11">
        <v>0.23478118859066299</v>
      </c>
      <c r="Y64" s="11">
        <v>0.26351864743029701</v>
      </c>
      <c r="Z64" s="11">
        <v>0.27597003495487399</v>
      </c>
      <c r="AA64" s="11">
        <v>0.32576770957898998</v>
      </c>
    </row>
    <row r="65" spans="1:27">
      <c r="A65" s="5" t="s">
        <v>4</v>
      </c>
      <c r="B65" s="7" t="s">
        <v>4</v>
      </c>
      <c r="C65" s="7" t="s">
        <v>4</v>
      </c>
      <c r="D65" s="7" t="s">
        <v>4</v>
      </c>
      <c r="E65" s="7" t="s">
        <v>65</v>
      </c>
      <c r="F65" s="7"/>
      <c r="G65" s="11">
        <v>103.92629515212801</v>
      </c>
      <c r="H65" s="11">
        <v>131.54615177701601</v>
      </c>
      <c r="I65" s="11">
        <v>156.35192818625799</v>
      </c>
      <c r="J65" s="11">
        <v>173.463982985749</v>
      </c>
      <c r="K65" s="11">
        <v>168.899123405773</v>
      </c>
      <c r="L65" s="11">
        <v>166.18557781831399</v>
      </c>
      <c r="M65" s="11">
        <v>169.99565272697899</v>
      </c>
      <c r="N65" s="11">
        <v>177.31178147066399</v>
      </c>
      <c r="O65" s="11">
        <v>192.78343120347299</v>
      </c>
      <c r="P65" s="11">
        <v>203.42038456494799</v>
      </c>
      <c r="Q65" s="11">
        <v>229.29017219332201</v>
      </c>
      <c r="R65" s="11">
        <v>250.690886874081</v>
      </c>
      <c r="S65" s="11">
        <v>252.11066626418301</v>
      </c>
      <c r="T65" s="11">
        <v>284.92025304574798</v>
      </c>
      <c r="U65" s="11">
        <v>310.30916783513197</v>
      </c>
      <c r="V65" s="11">
        <v>337.925930574316</v>
      </c>
      <c r="W65" s="11">
        <v>345.13362604566402</v>
      </c>
      <c r="X65" s="11">
        <v>364.997692514844</v>
      </c>
      <c r="Y65" s="11">
        <v>369.09221649337201</v>
      </c>
      <c r="Z65" s="11">
        <v>398.91029951508898</v>
      </c>
      <c r="AA65" s="11">
        <v>433.56246509135099</v>
      </c>
    </row>
    <row r="66" spans="1:27">
      <c r="A66" s="5" t="s">
        <v>4</v>
      </c>
      <c r="B66" s="7" t="s">
        <v>4</v>
      </c>
      <c r="C66" s="7" t="s">
        <v>4</v>
      </c>
      <c r="D66" s="7" t="s">
        <v>4</v>
      </c>
      <c r="E66" s="7" t="s">
        <v>66</v>
      </c>
      <c r="F66" s="7"/>
      <c r="G66" s="11">
        <v>1.9788795034134401</v>
      </c>
      <c r="H66" s="11">
        <v>1.87173613011379</v>
      </c>
      <c r="I66" s="11">
        <v>4.1667072691110798</v>
      </c>
      <c r="J66" s="11">
        <v>4.4903141143879699</v>
      </c>
      <c r="K66" s="11">
        <v>4.6161424065712797</v>
      </c>
      <c r="L66" s="11">
        <v>4.9064690250693799</v>
      </c>
      <c r="M66" s="11">
        <v>5.4188790837996503</v>
      </c>
      <c r="N66" s="11">
        <v>5.9518406137883799</v>
      </c>
      <c r="O66" s="11">
        <v>6.1566547430213303</v>
      </c>
      <c r="P66" s="11">
        <v>6.97758818147169</v>
      </c>
      <c r="Q66" s="11">
        <v>8.0462560696996199</v>
      </c>
      <c r="R66" s="11">
        <v>7.8586599556011203</v>
      </c>
      <c r="S66" s="11">
        <v>8.3656710268399497</v>
      </c>
      <c r="T66" s="11">
        <v>9.2664555611738102</v>
      </c>
      <c r="U66" s="11">
        <v>9.9954365988815095</v>
      </c>
      <c r="V66" s="11">
        <v>11.1419651332846</v>
      </c>
      <c r="W66" s="11">
        <v>11.563262873064501</v>
      </c>
      <c r="X66" s="11">
        <v>12.311566468789501</v>
      </c>
      <c r="Y66" s="11">
        <v>12.875272367771</v>
      </c>
      <c r="Z66" s="11">
        <v>13.6716274665425</v>
      </c>
      <c r="AA66" s="11">
        <v>14.5101101358922</v>
      </c>
    </row>
    <row r="67" spans="1:27">
      <c r="A67" s="5" t="s">
        <v>4</v>
      </c>
      <c r="B67" s="7" t="s">
        <v>4</v>
      </c>
      <c r="C67" s="7"/>
      <c r="D67" s="7" t="s">
        <v>67</v>
      </c>
      <c r="E67" s="7"/>
      <c r="F67" s="10"/>
      <c r="G67" s="11">
        <v>0.71047713371422305</v>
      </c>
      <c r="H67" s="11">
        <v>1.59130242230096</v>
      </c>
      <c r="I67" s="11">
        <v>2.91499321454077</v>
      </c>
      <c r="J67" s="11">
        <v>3.49938983033518</v>
      </c>
      <c r="K67" s="11">
        <v>3.81994148385487</v>
      </c>
      <c r="L67" s="11">
        <v>2.6502955306028402</v>
      </c>
      <c r="M67" s="11">
        <v>3.23115091029914</v>
      </c>
      <c r="N67" s="11">
        <v>5.8560542277443597</v>
      </c>
      <c r="O67" s="11">
        <v>5.8347353457656297</v>
      </c>
      <c r="P67" s="11">
        <v>4.0251560501900698</v>
      </c>
      <c r="Q67" s="11">
        <v>7.3364663370959802</v>
      </c>
      <c r="R67" s="11">
        <v>7.6179850465816097</v>
      </c>
      <c r="S67" s="11">
        <v>8.0541334257902299</v>
      </c>
      <c r="T67" s="11">
        <v>8.1707121339630397</v>
      </c>
      <c r="U67" s="11">
        <v>8.3817473184521702</v>
      </c>
      <c r="V67" s="11">
        <v>9.2482847860729898</v>
      </c>
      <c r="W67" s="11">
        <v>9.7667349674958004</v>
      </c>
      <c r="X67" s="11">
        <v>10.5216587131002</v>
      </c>
      <c r="Y67" s="11">
        <v>11.5705639716997</v>
      </c>
      <c r="Z67" s="11">
        <v>12.4441162446159</v>
      </c>
      <c r="AA67" s="11">
        <v>13.148873977331</v>
      </c>
    </row>
    <row r="68" spans="1:27">
      <c r="A68" s="5" t="s">
        <v>4</v>
      </c>
      <c r="B68" s="7" t="s">
        <v>4</v>
      </c>
      <c r="C68" s="7"/>
      <c r="D68" s="7" t="s">
        <v>68</v>
      </c>
      <c r="E68" s="7"/>
      <c r="F68" s="10"/>
      <c r="G68" s="11">
        <v>1.03643892512986</v>
      </c>
      <c r="H68" s="11">
        <v>1.6255877049809799</v>
      </c>
      <c r="I68" s="11">
        <v>2.60515275159355</v>
      </c>
      <c r="J68" s="11">
        <v>3.3077578069072899</v>
      </c>
      <c r="K68" s="11">
        <v>3.6761601522555898</v>
      </c>
      <c r="L68" s="11">
        <v>3.5002169160704599</v>
      </c>
      <c r="M68" s="11">
        <v>3.8230949078293501</v>
      </c>
      <c r="N68" s="11">
        <v>4.3949937927924401</v>
      </c>
      <c r="O68" s="11">
        <v>4.73792872390728</v>
      </c>
      <c r="P68" s="11">
        <v>4.8921696483293804</v>
      </c>
      <c r="Q68" s="11">
        <v>5.56560126226751</v>
      </c>
      <c r="R68" s="11">
        <v>5.7260138003773697</v>
      </c>
      <c r="S68" s="11">
        <v>5.5271647193839799</v>
      </c>
      <c r="T68" s="11">
        <v>5.44743838844912</v>
      </c>
      <c r="U68" s="11">
        <v>6.1336125840915896</v>
      </c>
      <c r="V68" s="11">
        <v>6.43690629468633</v>
      </c>
      <c r="W68" s="11">
        <v>7.4611441648364201</v>
      </c>
      <c r="X68" s="11">
        <v>8.3433657537660899</v>
      </c>
      <c r="Y68" s="11">
        <v>9.1952326556760795</v>
      </c>
      <c r="Z68" s="11">
        <v>9.8730289181310393</v>
      </c>
      <c r="AA68" s="11">
        <v>9.7929794469414002</v>
      </c>
    </row>
    <row r="69" spans="1:27">
      <c r="A69" s="5" t="s">
        <v>4</v>
      </c>
      <c r="B69" s="7" t="s">
        <v>4</v>
      </c>
      <c r="C69" s="7" t="s">
        <v>4</v>
      </c>
      <c r="D69" s="7" t="s">
        <v>4</v>
      </c>
      <c r="E69" s="7" t="s">
        <v>69</v>
      </c>
      <c r="F69" s="7"/>
      <c r="G69" s="11">
        <v>0.95724465014071103</v>
      </c>
      <c r="H69" s="11">
        <v>1.5724608089766701</v>
      </c>
      <c r="I69" s="11">
        <v>2.5442519240282699</v>
      </c>
      <c r="J69" s="11">
        <v>3.2576604305771801</v>
      </c>
      <c r="K69" s="11">
        <v>3.6495600924557801</v>
      </c>
      <c r="L69" s="11">
        <v>3.4910124594076302</v>
      </c>
      <c r="M69" s="11">
        <v>3.8169545015392501</v>
      </c>
      <c r="N69" s="11">
        <v>4.3790917132865301</v>
      </c>
      <c r="O69" s="11">
        <v>4.7263936424148296</v>
      </c>
      <c r="P69" s="11">
        <v>4.8614500842732298</v>
      </c>
      <c r="Q69" s="11">
        <v>5.5281490873944898</v>
      </c>
      <c r="R69" s="11">
        <v>5.6860284795722098</v>
      </c>
      <c r="S69" s="11">
        <v>5.4878314842562901</v>
      </c>
      <c r="T69" s="11">
        <v>5.4208126306221303</v>
      </c>
      <c r="U69" s="11">
        <v>6.08544132570223</v>
      </c>
      <c r="V69" s="11">
        <v>6.3699147084363297</v>
      </c>
      <c r="W69" s="11">
        <v>7.3958691993080201</v>
      </c>
      <c r="X69" s="11">
        <v>8.28681150229</v>
      </c>
      <c r="Y69" s="11">
        <v>9.1695439962780902</v>
      </c>
      <c r="Z69" s="11">
        <v>9.8460800827141899</v>
      </c>
      <c r="AA69" s="11">
        <v>9.7730096340217205</v>
      </c>
    </row>
    <row r="70" spans="1:27">
      <c r="A70" s="5" t="s">
        <v>4</v>
      </c>
      <c r="B70" s="7" t="s">
        <v>4</v>
      </c>
      <c r="C70" s="7" t="s">
        <v>4</v>
      </c>
      <c r="D70" s="7" t="s">
        <v>4</v>
      </c>
      <c r="E70" s="7" t="s">
        <v>70</v>
      </c>
      <c r="F70" s="7"/>
      <c r="G70" s="11">
        <v>8.1555846046870203E-2</v>
      </c>
      <c r="H70" s="11">
        <v>5.4305962508068503E-2</v>
      </c>
      <c r="I70" s="11">
        <v>6.2086897926104397E-2</v>
      </c>
      <c r="J70" s="11">
        <v>5.0877233418152E-2</v>
      </c>
      <c r="K70" s="11">
        <v>2.67307295330655E-2</v>
      </c>
      <c r="L70" s="11">
        <v>8.9378954786127601E-3</v>
      </c>
      <c r="M70" s="11">
        <v>5.7603769627885297E-3</v>
      </c>
      <c r="N70" s="11">
        <v>1.5645171463016E-2</v>
      </c>
      <c r="O70" s="11">
        <v>1.1155540362462499E-2</v>
      </c>
      <c r="P70" s="11">
        <v>3.0647375635054999E-2</v>
      </c>
      <c r="Q70" s="11">
        <v>3.7409534199336597E-2</v>
      </c>
      <c r="R70" s="11">
        <v>3.9962104441152398E-2</v>
      </c>
      <c r="S70" s="11">
        <v>3.9319959777504201E-2</v>
      </c>
      <c r="T70" s="11">
        <v>2.6498531611688501E-2</v>
      </c>
      <c r="U70" s="11">
        <v>4.8133641972527903E-2</v>
      </c>
      <c r="V70" s="11">
        <v>6.6991586249999999E-2</v>
      </c>
      <c r="W70" s="11">
        <v>6.5295758036206394E-2</v>
      </c>
      <c r="X70" s="11">
        <v>5.6653017571116002E-2</v>
      </c>
      <c r="Y70" s="11">
        <v>2.6071807138155999E-2</v>
      </c>
      <c r="Z70" s="11">
        <v>2.7366266483850901E-2</v>
      </c>
      <c r="AA70" s="11">
        <v>2.0454126406712101E-2</v>
      </c>
    </row>
    <row r="71" spans="1:27">
      <c r="A71" s="5" t="s">
        <v>4</v>
      </c>
      <c r="B71" s="7" t="s">
        <v>4</v>
      </c>
      <c r="C71" s="7" t="s">
        <v>71</v>
      </c>
      <c r="D71" s="7"/>
      <c r="E71" s="7"/>
      <c r="F71" s="10"/>
      <c r="G71" s="11">
        <v>10.506732982405699</v>
      </c>
      <c r="H71" s="11">
        <v>11.1569648632571</v>
      </c>
      <c r="I71" s="11">
        <v>11.885633330773601</v>
      </c>
      <c r="J71" s="11">
        <v>13.1177570959345</v>
      </c>
      <c r="K71" s="11">
        <v>13.3514630502003</v>
      </c>
      <c r="L71" s="11">
        <v>15.429132706320001</v>
      </c>
      <c r="M71" s="11">
        <v>15.190625286216999</v>
      </c>
      <c r="N71" s="11">
        <v>15.1229731902753</v>
      </c>
      <c r="O71" s="11">
        <v>15.0299242996925</v>
      </c>
      <c r="P71" s="11">
        <v>15.1238508347317</v>
      </c>
      <c r="Q71" s="11">
        <v>15.670010207801401</v>
      </c>
      <c r="R71" s="11">
        <v>15.791702266897</v>
      </c>
      <c r="S71" s="11">
        <v>15.6356322280394</v>
      </c>
      <c r="T71" s="11">
        <v>16.397917254967201</v>
      </c>
      <c r="U71" s="11">
        <v>16.203961462073501</v>
      </c>
      <c r="V71" s="11">
        <v>15.7610293724473</v>
      </c>
      <c r="W71" s="11">
        <v>15.8445217227202</v>
      </c>
      <c r="X71" s="11">
        <v>16.656788320548401</v>
      </c>
      <c r="Y71" s="11">
        <v>17.291508949335</v>
      </c>
      <c r="Z71" s="11">
        <v>18.1586380380805</v>
      </c>
      <c r="AA71" s="11">
        <v>18.819978292881601</v>
      </c>
    </row>
    <row r="72" spans="1:27">
      <c r="A72" s="5" t="s">
        <v>4</v>
      </c>
      <c r="B72" s="7" t="s">
        <v>4</v>
      </c>
      <c r="C72" s="7" t="s">
        <v>4</v>
      </c>
      <c r="D72" s="7" t="s">
        <v>72</v>
      </c>
      <c r="E72" s="7"/>
      <c r="F72" s="10"/>
      <c r="G72" s="11">
        <v>9.3017162735831107</v>
      </c>
      <c r="H72" s="11">
        <v>10.4758877504553</v>
      </c>
      <c r="I72" s="11">
        <v>11.262990334994299</v>
      </c>
      <c r="J72" s="11">
        <v>12.5646940435107</v>
      </c>
      <c r="K72" s="11">
        <v>13.169228534293</v>
      </c>
      <c r="L72" s="11">
        <v>14.473082462764999</v>
      </c>
      <c r="M72" s="11">
        <v>13.9888786813012</v>
      </c>
      <c r="N72" s="11">
        <v>13.597140168011199</v>
      </c>
      <c r="O72" s="11">
        <v>13.3049013546108</v>
      </c>
      <c r="P72" s="11">
        <v>13.3623860139237</v>
      </c>
      <c r="Q72" s="11">
        <v>13.6739600730977</v>
      </c>
      <c r="R72" s="11">
        <v>13.7111372713699</v>
      </c>
      <c r="S72" s="11">
        <v>13.407937496689399</v>
      </c>
      <c r="T72" s="11">
        <v>14.06174374761</v>
      </c>
      <c r="U72" s="11">
        <v>13.6539489960878</v>
      </c>
      <c r="V72" s="11">
        <v>13.0812823723838</v>
      </c>
      <c r="W72" s="11">
        <v>12.835093188063</v>
      </c>
      <c r="X72" s="11">
        <v>13.5530467697549</v>
      </c>
      <c r="Y72" s="11">
        <v>14.004083145553</v>
      </c>
      <c r="Z72" s="11">
        <v>14.540523324511501</v>
      </c>
      <c r="AA72" s="11">
        <v>14.9236081728525</v>
      </c>
    </row>
    <row r="73" spans="1:27">
      <c r="A73" s="5" t="s">
        <v>4</v>
      </c>
      <c r="B73" s="7" t="s">
        <v>4</v>
      </c>
      <c r="C73" s="7" t="s">
        <v>4</v>
      </c>
      <c r="D73" s="7" t="s">
        <v>73</v>
      </c>
      <c r="E73" s="7"/>
      <c r="F73" s="10"/>
      <c r="G73" s="11">
        <v>1.12984684279567</v>
      </c>
      <c r="H73" s="11">
        <v>0.87291806401858396</v>
      </c>
      <c r="I73" s="11">
        <v>0.87118758359803705</v>
      </c>
      <c r="J73" s="11">
        <v>0.88219202851474998</v>
      </c>
      <c r="K73" s="11">
        <v>0.66540423159095496</v>
      </c>
      <c r="L73" s="11">
        <v>1.2473853926113401</v>
      </c>
      <c r="M73" s="11">
        <v>1.4059684228125799</v>
      </c>
      <c r="N73" s="11">
        <v>1.64099823221148</v>
      </c>
      <c r="O73" s="11">
        <v>1.79383658266144</v>
      </c>
      <c r="P73" s="11">
        <v>1.82609548138766</v>
      </c>
      <c r="Q73" s="11">
        <v>2.0367383330293198</v>
      </c>
      <c r="R73" s="11">
        <v>2.1124187988512602</v>
      </c>
      <c r="S73" s="11">
        <v>2.2412274591178898</v>
      </c>
      <c r="T73" s="11">
        <v>2.3503811949062201</v>
      </c>
      <c r="U73" s="11">
        <v>2.5531379949754398</v>
      </c>
      <c r="V73" s="11">
        <v>2.6797470000635402</v>
      </c>
      <c r="W73" s="11">
        <v>3.01258690967886</v>
      </c>
      <c r="X73" s="11">
        <v>3.1053911514436399</v>
      </c>
      <c r="Y73" s="11">
        <v>3.2918508828959201</v>
      </c>
      <c r="Z73" s="11">
        <v>3.6322005839533</v>
      </c>
      <c r="AA73" s="11">
        <v>3.9230334095110102</v>
      </c>
    </row>
    <row r="74" spans="1:27">
      <c r="A74" s="5" t="s">
        <v>4</v>
      </c>
      <c r="B74" s="7" t="s">
        <v>4</v>
      </c>
      <c r="C74" s="7" t="s">
        <v>4</v>
      </c>
      <c r="D74" s="7" t="s">
        <v>4</v>
      </c>
      <c r="E74" s="7" t="s">
        <v>74</v>
      </c>
      <c r="F74" s="7"/>
      <c r="G74" s="11">
        <v>0.24168378767548099</v>
      </c>
      <c r="H74" s="11">
        <v>0.173980213220294</v>
      </c>
      <c r="I74" s="11">
        <v>0.15176797270825501</v>
      </c>
      <c r="J74" s="11">
        <v>0.105594258037674</v>
      </c>
      <c r="K74" s="11">
        <v>5.5370796889921602E-2</v>
      </c>
      <c r="L74" s="11">
        <v>0.173761023456004</v>
      </c>
      <c r="M74" s="11">
        <v>0.249120447550707</v>
      </c>
      <c r="N74" s="11">
        <v>0.31187477556770299</v>
      </c>
      <c r="O74" s="11">
        <v>0.31311128727255999</v>
      </c>
      <c r="P74" s="11">
        <v>0.25318307725509698</v>
      </c>
      <c r="Q74" s="11">
        <v>0.39576083434594</v>
      </c>
      <c r="R74" s="11">
        <v>0.48939365557166697</v>
      </c>
      <c r="S74" s="11">
        <v>0.516582976815953</v>
      </c>
      <c r="T74" s="11">
        <v>0.55314883926668801</v>
      </c>
      <c r="U74" s="11">
        <v>0.65088404743995698</v>
      </c>
      <c r="V74" s="11">
        <v>0.68117645848854003</v>
      </c>
      <c r="W74" s="11">
        <v>0.74082638359419095</v>
      </c>
      <c r="X74" s="11">
        <v>0.68936697323090201</v>
      </c>
      <c r="Y74" s="11">
        <v>0.75817188959061099</v>
      </c>
      <c r="Z74" s="11">
        <v>0.87479339245861099</v>
      </c>
      <c r="AA74" s="11">
        <v>0.93339765791539298</v>
      </c>
    </row>
    <row r="75" spans="1:27">
      <c r="A75" s="5" t="s">
        <v>4</v>
      </c>
      <c r="B75" s="7" t="s">
        <v>4</v>
      </c>
      <c r="C75" s="7" t="s">
        <v>4</v>
      </c>
      <c r="D75" s="7" t="s">
        <v>4</v>
      </c>
      <c r="E75" s="7" t="s">
        <v>75</v>
      </c>
      <c r="F75" s="18"/>
      <c r="G75" s="11">
        <v>0.83147179628272705</v>
      </c>
      <c r="H75" s="11">
        <v>0.65368288204156699</v>
      </c>
      <c r="I75" s="11">
        <v>0.66423125717768905</v>
      </c>
      <c r="J75" s="11">
        <v>0.71420116345481399</v>
      </c>
      <c r="K75" s="11">
        <v>0.55657197563490202</v>
      </c>
      <c r="L75" s="11">
        <v>1.0177984489596701</v>
      </c>
      <c r="M75" s="11">
        <v>1.1037829611896699</v>
      </c>
      <c r="N75" s="11">
        <v>1.2739288064296199</v>
      </c>
      <c r="O75" s="11">
        <v>1.4246304756478501</v>
      </c>
      <c r="P75" s="11">
        <v>1.5167185889155701</v>
      </c>
      <c r="Q75" s="11">
        <v>1.5982518669135199</v>
      </c>
      <c r="R75" s="11">
        <v>1.5830736037248001</v>
      </c>
      <c r="S75" s="11">
        <v>1.6838171077851201</v>
      </c>
      <c r="T75" s="11">
        <v>1.7535354664860401</v>
      </c>
      <c r="U75" s="11">
        <v>1.8358755829192901</v>
      </c>
      <c r="V75" s="11">
        <v>1.928582330175</v>
      </c>
      <c r="W75" s="11">
        <v>2.1943365455003701</v>
      </c>
      <c r="X75" s="11">
        <v>2.3468730439035399</v>
      </c>
      <c r="Y75" s="11">
        <v>2.46897666250111</v>
      </c>
      <c r="Z75" s="11">
        <v>2.6809097211014401</v>
      </c>
      <c r="AA75" s="11">
        <v>2.9125767909257201</v>
      </c>
    </row>
    <row r="76" spans="1:27">
      <c r="A76" s="5" t="s">
        <v>4</v>
      </c>
      <c r="B76" s="7" t="s">
        <v>4</v>
      </c>
      <c r="C76" s="7" t="s">
        <v>4</v>
      </c>
      <c r="D76" s="7" t="s">
        <v>4</v>
      </c>
      <c r="E76" s="7" t="s">
        <v>4</v>
      </c>
      <c r="F76" s="18" t="s">
        <v>76</v>
      </c>
      <c r="G76" s="11">
        <v>0.78174262186390397</v>
      </c>
      <c r="H76" s="11">
        <v>0.61647324106381596</v>
      </c>
      <c r="I76" s="11">
        <v>0.62973853610763098</v>
      </c>
      <c r="J76" s="11">
        <v>0.68444278164419703</v>
      </c>
      <c r="K76" s="11">
        <v>0.53843326630889299</v>
      </c>
      <c r="L76" s="11">
        <v>0.99588089704143301</v>
      </c>
      <c r="M76" s="11">
        <v>1.0839102627980499</v>
      </c>
      <c r="N76" s="11">
        <v>1.25758007176922</v>
      </c>
      <c r="O76" s="11">
        <v>1.40398153027343</v>
      </c>
      <c r="P76" s="11">
        <v>1.4987141257157399</v>
      </c>
      <c r="Q76" s="11">
        <v>1.58118511065742</v>
      </c>
      <c r="R76" s="11">
        <v>1.56854337004889</v>
      </c>
      <c r="S76" s="11">
        <v>1.6734004912685101</v>
      </c>
      <c r="T76" s="11">
        <v>1.7433472685954701</v>
      </c>
      <c r="U76" s="11">
        <v>1.8269579705869401</v>
      </c>
      <c r="V76" s="11">
        <v>1.915677490575</v>
      </c>
      <c r="W76" s="11">
        <v>2.1831613297276098</v>
      </c>
      <c r="X76" s="11">
        <v>2.3394901056475801</v>
      </c>
      <c r="Y76" s="11">
        <v>2.4656081918647099</v>
      </c>
      <c r="Z76" s="11">
        <v>2.6721445361716198</v>
      </c>
      <c r="AA76" s="11">
        <v>2.89396703449433</v>
      </c>
    </row>
    <row r="77" spans="1:27">
      <c r="A77" s="5" t="s">
        <v>4</v>
      </c>
      <c r="B77" s="7" t="s">
        <v>4</v>
      </c>
      <c r="C77" s="7" t="s">
        <v>4</v>
      </c>
      <c r="D77" s="7" t="s">
        <v>4</v>
      </c>
      <c r="E77" s="7" t="s">
        <v>4</v>
      </c>
      <c r="F77" s="18" t="s">
        <v>77</v>
      </c>
      <c r="G77" s="11">
        <v>4.9729174418823303E-2</v>
      </c>
      <c r="H77" s="11">
        <v>3.7209640977750702E-2</v>
      </c>
      <c r="I77" s="11">
        <v>3.4492721070057998E-2</v>
      </c>
      <c r="J77" s="11">
        <v>2.9758381810617199E-2</v>
      </c>
      <c r="K77" s="11">
        <v>1.8138709326008799E-2</v>
      </c>
      <c r="L77" s="11">
        <v>2.1917551918240401E-2</v>
      </c>
      <c r="M77" s="11">
        <v>1.98726983916243E-2</v>
      </c>
      <c r="N77" s="11">
        <v>1.6348734660397001E-2</v>
      </c>
      <c r="O77" s="11">
        <v>2.06489453744199E-2</v>
      </c>
      <c r="P77" s="11">
        <v>1.80044631998376E-2</v>
      </c>
      <c r="Q77" s="11">
        <v>1.7066756256101701E-2</v>
      </c>
      <c r="R77" s="11">
        <v>1.45302336759157E-2</v>
      </c>
      <c r="S77" s="11">
        <v>1.0416616516612499E-2</v>
      </c>
      <c r="T77" s="11">
        <v>1.0188197890569701E-2</v>
      </c>
      <c r="U77" s="11">
        <v>8.9176123323495993E-3</v>
      </c>
      <c r="V77" s="11">
        <v>1.2904839600000001E-2</v>
      </c>
      <c r="W77" s="11">
        <v>1.1175215772759E-2</v>
      </c>
      <c r="X77" s="11">
        <v>7.38293825595539E-3</v>
      </c>
      <c r="Y77" s="11">
        <v>3.3684706363971998E-3</v>
      </c>
      <c r="Z77" s="11">
        <v>8.7651849298180408E-3</v>
      </c>
      <c r="AA77" s="11">
        <v>1.8609756431392E-2</v>
      </c>
    </row>
    <row r="78" spans="1:27">
      <c r="A78" s="5" t="s">
        <v>4</v>
      </c>
      <c r="B78" s="7" t="s">
        <v>4</v>
      </c>
      <c r="C78" s="7" t="s">
        <v>4</v>
      </c>
      <c r="D78" s="7" t="s">
        <v>4</v>
      </c>
      <c r="E78" s="7" t="s">
        <v>78</v>
      </c>
      <c r="F78" s="7"/>
      <c r="G78" s="11">
        <v>5.6691258837458597E-2</v>
      </c>
      <c r="H78" s="11">
        <v>4.5254968756723801E-2</v>
      </c>
      <c r="I78" s="11">
        <v>5.5188353712092797E-2</v>
      </c>
      <c r="J78" s="11">
        <v>6.23966070222619E-2</v>
      </c>
      <c r="K78" s="11">
        <v>5.3461459066131201E-2</v>
      </c>
      <c r="L78" s="11">
        <v>5.5825920195663598E-2</v>
      </c>
      <c r="M78" s="11">
        <v>5.3065014072205298E-2</v>
      </c>
      <c r="N78" s="11">
        <v>5.5194650214158002E-2</v>
      </c>
      <c r="O78" s="11">
        <v>5.6094819741027299E-2</v>
      </c>
      <c r="P78" s="11">
        <v>5.6193815216991898E-2</v>
      </c>
      <c r="Q78" s="11">
        <v>4.2725631769858899E-2</v>
      </c>
      <c r="R78" s="11">
        <v>3.9951539554794503E-2</v>
      </c>
      <c r="S78" s="11">
        <v>4.0827374516815999E-2</v>
      </c>
      <c r="T78" s="11">
        <v>4.3696889153488801E-2</v>
      </c>
      <c r="U78" s="11">
        <v>6.6378364616187194E-2</v>
      </c>
      <c r="V78" s="11">
        <v>6.99882114E-2</v>
      </c>
      <c r="W78" s="11">
        <v>7.7423980584299903E-2</v>
      </c>
      <c r="X78" s="11">
        <v>6.9151134309202195E-2</v>
      </c>
      <c r="Y78" s="11">
        <v>6.4702330804197003E-2</v>
      </c>
      <c r="Z78" s="11">
        <v>7.6497470393250805E-2</v>
      </c>
      <c r="AA78" s="11">
        <v>7.7058960669891499E-2</v>
      </c>
    </row>
    <row r="79" spans="1:27">
      <c r="A79" s="5" t="s">
        <v>4</v>
      </c>
      <c r="B79" s="7" t="s">
        <v>4</v>
      </c>
      <c r="C79" s="7" t="s">
        <v>79</v>
      </c>
      <c r="D79" s="7"/>
      <c r="E79" s="7"/>
      <c r="F79" s="10"/>
      <c r="G79" s="11">
        <v>0.20005837299743401</v>
      </c>
      <c r="H79" s="11">
        <v>0.17734326509850301</v>
      </c>
      <c r="I79" s="11">
        <v>0.21493624399983099</v>
      </c>
      <c r="J79" s="11">
        <v>0.23204809925387199</v>
      </c>
      <c r="K79" s="11">
        <v>0.192109977341682</v>
      </c>
      <c r="L79" s="11">
        <v>0.13225848782354199</v>
      </c>
      <c r="M79" s="11">
        <v>7.4857187924685598E-2</v>
      </c>
      <c r="N79" s="11">
        <v>0.10325376410185599</v>
      </c>
      <c r="O79" s="11">
        <v>0.14325957441200099</v>
      </c>
      <c r="P79" s="11">
        <v>0.20735903954453</v>
      </c>
      <c r="Q79" s="11">
        <v>0.32268082052282399</v>
      </c>
      <c r="R79" s="11">
        <v>0.322018494882855</v>
      </c>
      <c r="S79" s="11">
        <v>0.32320736182501197</v>
      </c>
      <c r="T79" s="11">
        <v>0.299156493420554</v>
      </c>
      <c r="U79" s="11">
        <v>0.29975557950078102</v>
      </c>
      <c r="V79" s="11">
        <v>0.25659424428594702</v>
      </c>
      <c r="W79" s="11">
        <v>0.29125699576250003</v>
      </c>
      <c r="X79" s="11">
        <v>0.35530895073193203</v>
      </c>
      <c r="Y79" s="11">
        <v>0.40032749183669802</v>
      </c>
      <c r="Z79" s="11">
        <v>0.39167571204773699</v>
      </c>
      <c r="AA79" s="11">
        <v>0.41647569593085498</v>
      </c>
    </row>
    <row r="80" spans="1:27">
      <c r="A80" s="5" t="s">
        <v>4</v>
      </c>
      <c r="B80" s="7" t="s">
        <v>4</v>
      </c>
      <c r="C80" s="7" t="s">
        <v>4</v>
      </c>
      <c r="D80" s="7" t="s">
        <v>80</v>
      </c>
      <c r="E80" s="7"/>
      <c r="F80" s="10"/>
      <c r="G80" s="11">
        <v>2.88429211629176E-2</v>
      </c>
      <c r="H80" s="11">
        <v>3.1175645143520898E-2</v>
      </c>
      <c r="I80" s="11">
        <v>5.0260822130655997E-2</v>
      </c>
      <c r="J80" s="11">
        <v>7.1036137225344395E-2</v>
      </c>
      <c r="K80" s="11">
        <v>7.2554837304035197E-2</v>
      </c>
      <c r="L80" s="11">
        <v>5.4313564979190002E-2</v>
      </c>
      <c r="M80" s="11">
        <v>5.5765567104759897E-2</v>
      </c>
      <c r="N80" s="11">
        <v>4.8958832720933099E-2</v>
      </c>
      <c r="O80" s="11">
        <v>3.0924772191804398E-2</v>
      </c>
      <c r="P80" s="11">
        <v>3.5064820396058502E-2</v>
      </c>
      <c r="Q80" s="11">
        <v>3.2110060520540398E-2</v>
      </c>
      <c r="R80" s="11">
        <v>4.9473896585009398E-2</v>
      </c>
      <c r="S80" s="11">
        <v>6.6442567684493206E-2</v>
      </c>
      <c r="T80" s="11">
        <v>5.5183953628415799E-2</v>
      </c>
      <c r="U80" s="11">
        <v>7.28828771134577E-2</v>
      </c>
      <c r="V80" s="11">
        <v>4.3299845185420099E-2</v>
      </c>
      <c r="W80" s="11">
        <v>6.7256913131362894E-2</v>
      </c>
      <c r="X80" s="11">
        <v>0.108154207644738</v>
      </c>
      <c r="Y80" s="11">
        <v>0.13600135297965399</v>
      </c>
      <c r="Z80" s="11">
        <v>0.11423196702575</v>
      </c>
      <c r="AA80" s="11">
        <v>0.12574500281579301</v>
      </c>
    </row>
    <row r="81" spans="1:27">
      <c r="A81" s="5" t="s">
        <v>4</v>
      </c>
      <c r="B81" s="7" t="s">
        <v>4</v>
      </c>
      <c r="C81" s="7" t="s">
        <v>4</v>
      </c>
      <c r="D81" s="7" t="s">
        <v>4</v>
      </c>
      <c r="E81" s="7" t="s">
        <v>81</v>
      </c>
      <c r="F81" s="7"/>
      <c r="G81" s="11">
        <v>1.1935001860517601E-2</v>
      </c>
      <c r="H81" s="11">
        <v>1.9107653475061201E-2</v>
      </c>
      <c r="I81" s="11">
        <v>3.3507214753770699E-2</v>
      </c>
      <c r="J81" s="11">
        <v>4.7997390017124601E-2</v>
      </c>
      <c r="K81" s="11">
        <v>5.4416127978026398E-2</v>
      </c>
      <c r="L81" s="11">
        <v>4.40917501038805E-2</v>
      </c>
      <c r="M81" s="11">
        <v>4.6743552308041197E-2</v>
      </c>
      <c r="N81" s="11">
        <v>3.9022189112716002E-2</v>
      </c>
      <c r="O81" s="11">
        <v>2.4200502660496798E-2</v>
      </c>
      <c r="P81" s="11">
        <v>2.1379245906480899E-2</v>
      </c>
      <c r="Q81" s="11">
        <v>1.8308986701839999E-2</v>
      </c>
      <c r="R81" s="11">
        <v>2.0983149768433702E-2</v>
      </c>
      <c r="S81" s="11">
        <v>2.4466762007730899E-2</v>
      </c>
      <c r="T81" s="11">
        <v>2.76522185977147E-2</v>
      </c>
      <c r="U81" s="11">
        <v>3.2619679076528803E-2</v>
      </c>
      <c r="V81" s="11">
        <v>3.1164365556197001E-2</v>
      </c>
      <c r="W81" s="11">
        <v>5.7853723810593498E-2</v>
      </c>
      <c r="X81" s="11">
        <v>7.5729643812087397E-2</v>
      </c>
      <c r="Y81" s="11">
        <v>9.5214074580969102E-2</v>
      </c>
      <c r="Z81" s="11">
        <v>8.4756254293305397E-2</v>
      </c>
      <c r="AA81" s="11">
        <v>8.0756424742534999E-2</v>
      </c>
    </row>
    <row r="82" spans="1:27">
      <c r="A82" s="5" t="s">
        <v>4</v>
      </c>
      <c r="B82" s="7" t="s">
        <v>4</v>
      </c>
      <c r="C82" s="7" t="s">
        <v>4</v>
      </c>
      <c r="D82" s="7" t="s">
        <v>4</v>
      </c>
      <c r="E82" s="7" t="s">
        <v>82</v>
      </c>
      <c r="F82" s="7"/>
      <c r="G82" s="11">
        <v>1.6907919302399901E-2</v>
      </c>
      <c r="H82" s="11">
        <v>1.2067991668459699E-2</v>
      </c>
      <c r="I82" s="11">
        <v>1.6753607376885301E-2</v>
      </c>
      <c r="J82" s="11">
        <v>2.3038747208219801E-2</v>
      </c>
      <c r="K82" s="11">
        <v>1.8138709326008799E-2</v>
      </c>
      <c r="L82" s="11">
        <v>1.02218148753096E-2</v>
      </c>
      <c r="M82" s="11">
        <v>9.0220147967186703E-3</v>
      </c>
      <c r="N82" s="11">
        <v>9.93664360821718E-3</v>
      </c>
      <c r="O82" s="11">
        <v>6.7242695313076296E-3</v>
      </c>
      <c r="P82" s="11">
        <v>1.36855744895776E-2</v>
      </c>
      <c r="Q82" s="11">
        <v>1.3801073818700301E-2</v>
      </c>
      <c r="R82" s="11">
        <v>2.84907468165757E-2</v>
      </c>
      <c r="S82" s="11">
        <v>4.1975805676762297E-2</v>
      </c>
      <c r="T82" s="11">
        <v>2.75317350307011E-2</v>
      </c>
      <c r="U82" s="11">
        <v>4.0263198036929002E-2</v>
      </c>
      <c r="V82" s="11">
        <v>1.21354796292231E-2</v>
      </c>
      <c r="W82" s="11">
        <v>9.4031893207693704E-3</v>
      </c>
      <c r="X82" s="11">
        <v>3.2424563832650799E-2</v>
      </c>
      <c r="Y82" s="11">
        <v>4.07872783986847E-2</v>
      </c>
      <c r="Z82" s="11">
        <v>2.94757127324447E-2</v>
      </c>
      <c r="AA82" s="11">
        <v>4.49885780732577E-2</v>
      </c>
    </row>
    <row r="83" spans="1:27">
      <c r="A83" s="5" t="s">
        <v>4</v>
      </c>
      <c r="B83" s="7" t="s">
        <v>4</v>
      </c>
      <c r="C83" s="7"/>
      <c r="D83" s="7" t="s">
        <v>83</v>
      </c>
      <c r="E83" s="7"/>
      <c r="F83" s="10"/>
      <c r="G83" s="11">
        <v>0.17841814241680301</v>
      </c>
      <c r="H83" s="11">
        <v>0.153858379452707</v>
      </c>
      <c r="I83" s="11">
        <v>0.17693496568599601</v>
      </c>
      <c r="J83" s="11">
        <v>0.17773801094846101</v>
      </c>
      <c r="K83" s="11">
        <v>0.13607965968235</v>
      </c>
      <c r="L83" s="11">
        <v>9.0227601053746401E-2</v>
      </c>
      <c r="M83" s="11">
        <v>3.22766189408909E-2</v>
      </c>
      <c r="N83" s="11">
        <v>6.41051466562544E-2</v>
      </c>
      <c r="O83" s="11">
        <v>0.11492023628551599</v>
      </c>
      <c r="P83" s="11">
        <v>0.17355785516539701</v>
      </c>
      <c r="Q83" s="11">
        <v>0.28979047340256903</v>
      </c>
      <c r="R83" s="11">
        <v>0.272144247391854</v>
      </c>
      <c r="S83" s="11">
        <v>0.25673353463548299</v>
      </c>
      <c r="T83" s="11">
        <v>0.24381876800057001</v>
      </c>
      <c r="U83" s="11">
        <v>0.22686730562535701</v>
      </c>
      <c r="V83" s="11">
        <v>0.213294399100527</v>
      </c>
      <c r="W83" s="11">
        <v>0.223980026496097</v>
      </c>
      <c r="X83" s="11">
        <v>0.24710826429326099</v>
      </c>
      <c r="Y83" s="11">
        <v>0.264279713733866</v>
      </c>
      <c r="Z83" s="11">
        <v>0.27736605926635999</v>
      </c>
      <c r="AA83" s="11">
        <v>0.29064878221891899</v>
      </c>
    </row>
    <row r="84" spans="1:27">
      <c r="A84" s="5" t="s">
        <v>4</v>
      </c>
      <c r="B84" s="7" t="s">
        <v>4</v>
      </c>
      <c r="C84" s="7" t="s">
        <v>84</v>
      </c>
      <c r="D84" s="7"/>
      <c r="E84" s="7"/>
      <c r="F84" s="10"/>
      <c r="G84" s="11">
        <v>21.114713937685501</v>
      </c>
      <c r="H84" s="11">
        <v>20.658591992194498</v>
      </c>
      <c r="I84" s="11">
        <v>20.564390477218499</v>
      </c>
      <c r="J84" s="11">
        <v>19.396628266696801</v>
      </c>
      <c r="K84" s="11">
        <v>18.218288829716801</v>
      </c>
      <c r="L84" s="11">
        <v>16.7824681509112</v>
      </c>
      <c r="M84" s="11">
        <v>14.866887790003499</v>
      </c>
      <c r="N84" s="11">
        <v>14.3167508087367</v>
      </c>
      <c r="O84" s="11">
        <v>11.271939268027101</v>
      </c>
      <c r="P84" s="11">
        <v>9.7002332234727202</v>
      </c>
      <c r="Q84" s="11">
        <v>8.3356203879682909</v>
      </c>
      <c r="R84" s="11">
        <v>8.3510412181261096</v>
      </c>
      <c r="S84" s="11">
        <v>8.5425123454890493</v>
      </c>
      <c r="T84" s="11">
        <v>9.0333624887482706</v>
      </c>
      <c r="U84" s="11">
        <v>9.4318029854289698</v>
      </c>
      <c r="V84" s="11">
        <v>9.7509071115169093</v>
      </c>
      <c r="W84" s="11">
        <v>9.6003705312758107</v>
      </c>
      <c r="X84" s="11">
        <v>9.4618848755989493</v>
      </c>
      <c r="Y84" s="11">
        <v>9.4649940009580398</v>
      </c>
      <c r="Z84" s="11">
        <v>9.23929790803499</v>
      </c>
      <c r="AA84" s="11">
        <v>8.6522985951329705</v>
      </c>
    </row>
    <row r="85" spans="1:27">
      <c r="A85" s="5" t="s">
        <v>4</v>
      </c>
      <c r="B85" s="6" t="s">
        <v>85</v>
      </c>
      <c r="C85" s="7"/>
      <c r="D85" s="7"/>
      <c r="E85" s="7"/>
      <c r="F85" s="10"/>
      <c r="G85" s="11">
        <v>7.9026323704530501</v>
      </c>
      <c r="H85" s="11">
        <v>8.3528212692117698</v>
      </c>
      <c r="I85" s="11">
        <v>7.9182390212194296</v>
      </c>
      <c r="J85" s="11">
        <v>7.5547931154572598</v>
      </c>
      <c r="K85" s="11">
        <v>8.9986135518435493</v>
      </c>
      <c r="L85" s="11">
        <v>9.6568999784643292</v>
      </c>
      <c r="M85" s="11">
        <v>10.010374350461801</v>
      </c>
      <c r="N85" s="11">
        <v>10.6617624759844</v>
      </c>
      <c r="O85" s="11">
        <v>11.0744378078635</v>
      </c>
      <c r="P85" s="11">
        <v>11.6382797241577</v>
      </c>
      <c r="Q85" s="11">
        <v>11.9946473938796</v>
      </c>
      <c r="R85" s="11">
        <v>12.511510504664299</v>
      </c>
      <c r="S85" s="11">
        <v>12.959238945147099</v>
      </c>
      <c r="T85" s="11">
        <v>13.7995717901339</v>
      </c>
      <c r="U85" s="11">
        <v>13.6437950083278</v>
      </c>
      <c r="V85" s="11">
        <v>10.849742594406299</v>
      </c>
      <c r="W85" s="11">
        <v>12.746219460992601</v>
      </c>
      <c r="X85" s="11">
        <v>12.6037442467921</v>
      </c>
      <c r="Y85" s="11">
        <v>12.7842725958235</v>
      </c>
      <c r="Z85" s="11">
        <v>13.2943913327647</v>
      </c>
      <c r="AA85" s="11">
        <v>13.8355110661123</v>
      </c>
    </row>
    <row r="86" spans="1:27">
      <c r="A86" s="5" t="s">
        <v>4</v>
      </c>
      <c r="B86" s="7" t="s">
        <v>4</v>
      </c>
      <c r="C86" s="7" t="s">
        <v>86</v>
      </c>
      <c r="D86" s="7"/>
      <c r="E86" s="7"/>
      <c r="F86" s="10"/>
      <c r="G86" s="11">
        <v>4.3631587812441897</v>
      </c>
      <c r="H86" s="11">
        <v>4.5202251332195003</v>
      </c>
      <c r="I86" s="11">
        <v>4.07268957128968</v>
      </c>
      <c r="J86" s="11">
        <v>3.4005651949328701</v>
      </c>
      <c r="K86" s="11">
        <v>4.2354970944468402</v>
      </c>
      <c r="L86" s="11">
        <v>4.5842130833899004</v>
      </c>
      <c r="M86" s="11">
        <v>4.4997100618486998</v>
      </c>
      <c r="N86" s="11">
        <v>4.7485784068221504</v>
      </c>
      <c r="O86" s="11">
        <v>4.9285749962214398</v>
      </c>
      <c r="P86" s="11">
        <v>5.0376263589482999</v>
      </c>
      <c r="Q86" s="11">
        <v>4.9829884366344297</v>
      </c>
      <c r="R86" s="11">
        <v>5.2004141095967897</v>
      </c>
      <c r="S86" s="11">
        <v>5.3096021335230601</v>
      </c>
      <c r="T86" s="11">
        <v>6.1288533546158597</v>
      </c>
      <c r="U86" s="11">
        <v>6.0969241208140401</v>
      </c>
      <c r="V86" s="11">
        <v>5.5477368187499998</v>
      </c>
      <c r="W86" s="11">
        <v>5.2501562014011904</v>
      </c>
      <c r="X86" s="11">
        <v>5.0197006485116198</v>
      </c>
      <c r="Y86" s="11">
        <v>4.8991366982184301</v>
      </c>
      <c r="Z86" s="11">
        <v>5.1231046589904201</v>
      </c>
      <c r="AA86" s="11">
        <v>5.3456796503140298</v>
      </c>
    </row>
    <row r="87" spans="1:27">
      <c r="A87" s="5" t="s">
        <v>4</v>
      </c>
      <c r="B87" s="7" t="s">
        <v>4</v>
      </c>
      <c r="C87" s="7" t="s">
        <v>4</v>
      </c>
      <c r="D87" s="7" t="s">
        <v>87</v>
      </c>
      <c r="E87" s="7"/>
      <c r="F87" s="7"/>
      <c r="G87" s="11">
        <v>4.0530000915402198</v>
      </c>
      <c r="H87" s="11">
        <v>4.1821898047847101</v>
      </c>
      <c r="I87" s="11">
        <v>3.7223402732314499</v>
      </c>
      <c r="J87" s="11">
        <v>3.0287213637980601</v>
      </c>
      <c r="K87" s="11">
        <v>3.8986794187769198</v>
      </c>
      <c r="L87" s="11">
        <v>4.2354793831744502</v>
      </c>
      <c r="M87" s="11">
        <v>4.1184196567989</v>
      </c>
      <c r="N87" s="11">
        <v>4.2794251981284699</v>
      </c>
      <c r="O87" s="11">
        <v>4.4282489735725301</v>
      </c>
      <c r="P87" s="11">
        <v>4.4843371914964703</v>
      </c>
      <c r="Q87" s="11">
        <v>4.4174880589732703</v>
      </c>
      <c r="R87" s="11">
        <v>4.5852099148932197</v>
      </c>
      <c r="S87" s="11">
        <v>4.70395163245652</v>
      </c>
      <c r="T87" s="11">
        <v>5.4923290815599302</v>
      </c>
      <c r="U87" s="11">
        <v>5.43350760283134</v>
      </c>
      <c r="V87" s="11">
        <v>4.8680000000000003</v>
      </c>
      <c r="W87" s="11">
        <v>4.6132038672173099</v>
      </c>
      <c r="X87" s="11">
        <v>4.3881482429233198</v>
      </c>
      <c r="Y87" s="11">
        <v>4.2837136528802802</v>
      </c>
      <c r="Z87" s="11">
        <v>4.5070467024697898</v>
      </c>
      <c r="AA87" s="11">
        <v>4.71116406641036</v>
      </c>
    </row>
    <row r="88" spans="1:27">
      <c r="A88" s="5" t="s">
        <v>4</v>
      </c>
      <c r="B88" s="7" t="s">
        <v>4</v>
      </c>
      <c r="C88" s="7" t="s">
        <v>4</v>
      </c>
      <c r="D88" s="7" t="s">
        <v>4</v>
      </c>
      <c r="E88" s="7" t="s">
        <v>88</v>
      </c>
      <c r="F88" s="7"/>
      <c r="G88" s="11">
        <v>1.5711130014999699</v>
      </c>
      <c r="H88" s="11">
        <v>1.5529794805824</v>
      </c>
      <c r="I88" s="11">
        <v>1.3955582314330199</v>
      </c>
      <c r="J88" s="11">
        <v>1.1572686719031799</v>
      </c>
      <c r="K88" s="11">
        <v>1.5355698075788899</v>
      </c>
      <c r="L88" s="11">
        <v>2.1543479020534102</v>
      </c>
      <c r="M88" s="11">
        <v>2.1667488511433399</v>
      </c>
      <c r="N88" s="11">
        <v>2.1414642304922999</v>
      </c>
      <c r="O88" s="11">
        <v>2.08725655973043</v>
      </c>
      <c r="P88" s="11">
        <v>2.11187080684231</v>
      </c>
      <c r="Q88" s="11">
        <v>2.0760747769682699</v>
      </c>
      <c r="R88" s="11">
        <v>2.1180398725829601</v>
      </c>
      <c r="S88" s="11">
        <v>2.20000859293997</v>
      </c>
      <c r="T88" s="11">
        <v>2.6245752965254798</v>
      </c>
      <c r="U88" s="11">
        <v>2.5909425957655299</v>
      </c>
      <c r="V88" s="11">
        <v>2.3119999999999998</v>
      </c>
      <c r="W88" s="11">
        <v>2.1733611603742</v>
      </c>
      <c r="X88" s="11">
        <v>2.0791761135818101</v>
      </c>
      <c r="Y88" s="11">
        <v>2.0401813580191801</v>
      </c>
      <c r="Z88" s="11">
        <v>2.18946570345169</v>
      </c>
      <c r="AA88" s="11">
        <v>2.2979601006822699</v>
      </c>
    </row>
    <row r="89" spans="1:27">
      <c r="A89" s="5" t="s">
        <v>4</v>
      </c>
      <c r="B89" s="7" t="s">
        <v>4</v>
      </c>
      <c r="C89" s="7" t="s">
        <v>4</v>
      </c>
      <c r="D89" s="7" t="s">
        <v>4</v>
      </c>
      <c r="E89" s="7" t="s">
        <v>89</v>
      </c>
      <c r="F89" s="7"/>
      <c r="G89" s="11">
        <v>2.4637359530232201</v>
      </c>
      <c r="H89" s="11">
        <v>2.6082092566135802</v>
      </c>
      <c r="I89" s="11">
        <v>2.30868390281347</v>
      </c>
      <c r="J89" s="11">
        <v>1.8578028715894701</v>
      </c>
      <c r="K89" s="11">
        <v>2.34768939804892</v>
      </c>
      <c r="L89" s="11">
        <v>2.0854497036593602</v>
      </c>
      <c r="M89" s="11">
        <v>1.95868205251856</v>
      </c>
      <c r="N89" s="11">
        <v>2.1411934905662302</v>
      </c>
      <c r="O89" s="11">
        <v>2.34038767163843</v>
      </c>
      <c r="P89" s="11">
        <v>2.37181516558742</v>
      </c>
      <c r="Q89" s="11">
        <v>2.34071827208076</v>
      </c>
      <c r="R89" s="11">
        <v>2.4662339510235798</v>
      </c>
      <c r="S89" s="11">
        <v>2.5032770349803699</v>
      </c>
      <c r="T89" s="11">
        <v>2.8678421749079699</v>
      </c>
      <c r="U89" s="11">
        <v>2.8425958724278999</v>
      </c>
      <c r="V89" s="11">
        <v>2.556</v>
      </c>
      <c r="W89" s="11">
        <v>2.4397380804126798</v>
      </c>
      <c r="X89" s="11">
        <v>2.3090630576394702</v>
      </c>
      <c r="Y89" s="11">
        <v>2.24391065535769</v>
      </c>
      <c r="Z89" s="11">
        <v>2.3196460121923601</v>
      </c>
      <c r="AA89" s="11">
        <v>2.41580184126328</v>
      </c>
    </row>
    <row r="90" spans="1:27">
      <c r="A90" s="5" t="s">
        <v>4</v>
      </c>
      <c r="B90" s="7" t="s">
        <v>4</v>
      </c>
      <c r="C90" s="7" t="s">
        <v>4</v>
      </c>
      <c r="D90" s="7" t="s">
        <v>90</v>
      </c>
      <c r="E90" s="7"/>
      <c r="F90" s="7"/>
      <c r="G90" s="11">
        <v>0.31275120107891702</v>
      </c>
      <c r="H90" s="11">
        <v>0.33967952560359599</v>
      </c>
      <c r="I90" s="11">
        <v>0.34927107720619199</v>
      </c>
      <c r="J90" s="11">
        <v>0.36708129881087398</v>
      </c>
      <c r="K90" s="11">
        <v>0.33754342115498998</v>
      </c>
      <c r="L90" s="11">
        <v>0.350305671961884</v>
      </c>
      <c r="M90" s="11">
        <v>0.38169124935079601</v>
      </c>
      <c r="N90" s="11">
        <v>0.46869453381367099</v>
      </c>
      <c r="O90" s="11">
        <v>0.49983881346113102</v>
      </c>
      <c r="P90" s="11">
        <v>0.55311946246896004</v>
      </c>
      <c r="Q90" s="11">
        <v>0.56551371860091604</v>
      </c>
      <c r="R90" s="11">
        <v>0.61547302481162003</v>
      </c>
      <c r="S90" s="11">
        <v>0.60572958341933203</v>
      </c>
      <c r="T90" s="11">
        <v>0.63600986698561301</v>
      </c>
      <c r="U90" s="11">
        <v>0.66317088454341899</v>
      </c>
      <c r="V90" s="11">
        <v>0.67973681875000003</v>
      </c>
      <c r="W90" s="11">
        <v>0.63695410254211804</v>
      </c>
      <c r="X90" s="11">
        <v>0.63156902928214398</v>
      </c>
      <c r="Y90" s="11">
        <v>0.61543422926947899</v>
      </c>
      <c r="Z90" s="11">
        <v>0.615757622077162</v>
      </c>
      <c r="AA90" s="11">
        <v>0.63409363209365199</v>
      </c>
    </row>
    <row r="91" spans="1:27">
      <c r="A91" s="5" t="s">
        <v>4</v>
      </c>
      <c r="B91" s="7" t="s">
        <v>4</v>
      </c>
      <c r="C91" s="7" t="s">
        <v>91</v>
      </c>
      <c r="D91" s="7"/>
      <c r="E91" s="7"/>
      <c r="F91" s="10"/>
      <c r="G91" s="11">
        <v>3.62126406714233</v>
      </c>
      <c r="H91" s="11">
        <v>3.9083203387715102</v>
      </c>
      <c r="I91" s="11">
        <v>3.8952138877331</v>
      </c>
      <c r="J91" s="11">
        <v>4.1555872195315899</v>
      </c>
      <c r="K91" s="11">
        <v>4.78198884233203</v>
      </c>
      <c r="L91" s="11">
        <v>5.09610080292242</v>
      </c>
      <c r="M91" s="11">
        <v>5.5205045443036802</v>
      </c>
      <c r="N91" s="11">
        <v>5.9217391204575502</v>
      </c>
      <c r="O91" s="11">
        <v>6.1546264141695897</v>
      </c>
      <c r="P91" s="11">
        <v>6.60665679086254</v>
      </c>
      <c r="Q91" s="11">
        <v>7.01408572086169</v>
      </c>
      <c r="R91" s="11">
        <v>7.3136734308251601</v>
      </c>
      <c r="S91" s="11">
        <v>7.6517161712369903</v>
      </c>
      <c r="T91" s="11">
        <v>7.6707784738145603</v>
      </c>
      <c r="U91" s="11">
        <v>7.5468449166390599</v>
      </c>
      <c r="V91" s="11">
        <v>5.3020057756563199</v>
      </c>
      <c r="W91" s="11">
        <v>7.4936501819938499</v>
      </c>
      <c r="X91" s="11">
        <v>7.5814944777447604</v>
      </c>
      <c r="Y91" s="11">
        <v>7.8851431519755799</v>
      </c>
      <c r="Z91" s="11">
        <v>8.1703279571679097</v>
      </c>
      <c r="AA91" s="11">
        <v>8.4882550703708901</v>
      </c>
    </row>
    <row r="92" spans="1:27">
      <c r="A92" s="15" t="s">
        <v>92</v>
      </c>
      <c r="B92" s="7"/>
      <c r="C92" s="7"/>
      <c r="D92" s="7"/>
      <c r="E92" s="7"/>
      <c r="F92" s="7"/>
      <c r="G92" s="11">
        <v>76.680026961135795</v>
      </c>
      <c r="H92" s="11">
        <v>94.769434835248603</v>
      </c>
      <c r="I92" s="11">
        <v>119.67999283741101</v>
      </c>
      <c r="J92" s="11">
        <v>154.30392318200401</v>
      </c>
      <c r="K92" s="11">
        <v>146.668200534335</v>
      </c>
      <c r="L92" s="11">
        <v>124.671730463529</v>
      </c>
      <c r="M92" s="11">
        <v>136.80051017293999</v>
      </c>
      <c r="N92" s="11">
        <v>147.45178644178699</v>
      </c>
      <c r="O92" s="11">
        <v>164.219148184966</v>
      </c>
      <c r="P92" s="11">
        <v>185.91512369591899</v>
      </c>
      <c r="Q92" s="11">
        <v>200.98426669283401</v>
      </c>
      <c r="R92" s="11">
        <v>208.16527175017299</v>
      </c>
      <c r="S92" s="11">
        <v>177.463561345573</v>
      </c>
      <c r="T92" s="11">
        <v>188.654445459557</v>
      </c>
      <c r="U92" s="11">
        <v>190.30925441852401</v>
      </c>
      <c r="V92" s="11">
        <v>182.48700066304201</v>
      </c>
      <c r="W92" s="11">
        <v>184.63017078340499</v>
      </c>
      <c r="X92" s="11">
        <v>183.913606907141</v>
      </c>
      <c r="Y92" s="11">
        <v>195.78298691640299</v>
      </c>
      <c r="Z92" s="11">
        <v>195.30274394112601</v>
      </c>
      <c r="AA92" s="11">
        <v>208.080854418938</v>
      </c>
    </row>
    <row r="93" spans="1:27">
      <c r="A93" s="16" t="s">
        <v>93</v>
      </c>
      <c r="B93" s="17"/>
      <c r="C93" s="17"/>
      <c r="D93" s="17"/>
      <c r="E93" s="17"/>
      <c r="F93" s="7"/>
      <c r="G93" s="19">
        <v>574.37155279505896</v>
      </c>
      <c r="H93" s="19">
        <v>657.27992932507505</v>
      </c>
      <c r="I93" s="19">
        <v>765.02714594584597</v>
      </c>
      <c r="J93" s="19">
        <v>843.87718237804404</v>
      </c>
      <c r="K93" s="19">
        <v>876.74421077458101</v>
      </c>
      <c r="L93" s="19">
        <v>880.84149350069004</v>
      </c>
      <c r="M93" s="19">
        <v>884.31135298348602</v>
      </c>
      <c r="N93" s="19">
        <v>933.64626171930502</v>
      </c>
      <c r="O93" s="19">
        <v>1002.30045869515</v>
      </c>
      <c r="P93" s="19">
        <v>1055.74923445487</v>
      </c>
      <c r="Q93" s="19">
        <v>1129.4081528226</v>
      </c>
      <c r="R93" s="19">
        <v>1191.0599057223901</v>
      </c>
      <c r="S93" s="19">
        <v>1200.5496706310901</v>
      </c>
      <c r="T93" s="19">
        <v>1289.77734350473</v>
      </c>
      <c r="U93" s="19">
        <v>1378.6393688600599</v>
      </c>
      <c r="V93" s="19">
        <v>1465.05885594144</v>
      </c>
      <c r="W93" s="19">
        <v>1519.2535509449799</v>
      </c>
      <c r="X93" s="19">
        <v>1611.58957443031</v>
      </c>
      <c r="Y93" s="19">
        <v>1689.50648814541</v>
      </c>
      <c r="Z93" s="19">
        <v>1813.8251394782999</v>
      </c>
      <c r="AA93" s="19">
        <v>1930.4852227193301</v>
      </c>
    </row>
    <row r="94" spans="1:27" s="1" customFormat="1">
      <c r="A94" s="25" t="s">
        <v>94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7"/>
    </row>
    <row r="95" spans="1:27">
      <c r="A95" s="28" t="s">
        <v>95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30"/>
    </row>
  </sheetData>
  <mergeCells count="6">
    <mergeCell ref="A95:AA95"/>
    <mergeCell ref="A1:AA1"/>
    <mergeCell ref="A2:AA2"/>
    <mergeCell ref="A3:F3"/>
    <mergeCell ref="A4:F4"/>
    <mergeCell ref="A94:AA94"/>
  </mergeCells>
  <conditionalFormatting sqref="A4:AA93">
    <cfRule type="expression" dxfId="0" priority="1">
      <formula>MOD(ROW(),2)=1</formula>
    </cfRule>
  </conditionalFormatting>
  <pageMargins left="0.7" right="0.7" top="0.75" bottom="0.75" header="0.3" footer="0.3"/>
  <pageSetup paperSize="5" scale="63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2024-12-11T15:00:21Z</dcterms:created>
  <dcterms:modified xsi:type="dcterms:W3CDTF">2025-12-29T09:58:04Z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743146E344D0C5B185385967D0078DD9_41</vt:lpwstr>
  </property>
  <property fmtid="{D5CDD505-2E9C-101B-9397-08002B2CF9AE}" pid="3" name="KSOProductBuildVer">
    <vt:lpwstr>2052-6.2.0.8299</vt:lpwstr>
  </property>
</Properties>
</file>