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<sst xmlns="http://schemas.openxmlformats.org/spreadsheetml/2006/main" count="15" uniqueCount="9">
  <si>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</si>
  <si>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</si>
  <si>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</si>
  <si>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</si>
  <si>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</si>
  <si>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</si>
  <si>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vertAlign val="subscript"/>
        <sz val="10"/>
        <color indexed="8"/>
        <rFont val="Calibri"/>
        <family val="2"/>
        <charset val="238"/>
      </rPr>
      <t>2</t>
    </r>
    <r>
      <rPr>
        <sz val="10"/>
        <color indexed="8"/>
        <rFont val="Calibri"/>
        <family val="2"/>
        <charset val="238"/>
      </rPr>
      <t>O</t>
    </r>
    <r>
      <rPr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</si>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</sst>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vertAlign val="subscript"/>
      <sz val="10"/>
      <color indexed="8"/>
      <name val="Calibri"/>
      <family val="2"/>
      <charset val="238"/>
    </font>
    <font>
      <sz val="10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wrapText="1"/>
    </xf>
    <xf numFmtId="2" fontId="1" fillId="0" borderId="0" xfId="0" applyNumberFormat="1" applyFont="1" applyFill="1" applyBorder="1" applyAlignment="1"/>
    <xf numFmtId="0" fontId="2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A13" sqref="A13:A14"/>
    </sheetView>
  </sheetViews>
  <sheetFormatPr defaultColWidth="8.7265625" defaultRowHeight="14.5"/>
  <cols>
    <col min="1" max="1" width="15.6328125" customWidth="1"/>
    <col min="2" max="2" width="5.54296875" customWidth="1"/>
    <col min="3" max="3" width="6.08984375" customWidth="1"/>
    <col min="4" max="5" width="5.54296875" customWidth="1"/>
    <col min="6" max="6" width="6.08984375" customWidth="1"/>
    <col min="7" max="8" width="5.54296875" customWidth="1"/>
    <col min="9" max="9" width="6.08984375" customWidth="1"/>
    <col min="10" max="10" width="5.54296875" customWidth="1"/>
  </cols>
  <sheetData>
    <row r="1" spans="1:10" ht="15.5">
      <c r="A1" s="8" t="s">
        <v>0</v>
      </c>
      <c r="B1" s="7" t="s">
        <v>1</v>
      </c>
      <c r="C1" s="7"/>
      <c r="D1" s="7"/>
      <c r="E1" s="7" t="s">
        <v>2</v>
      </c>
      <c r="F1" s="7"/>
      <c r="G1" s="7"/>
      <c r="H1" s="7" t="s">
        <v>3</v>
      </c>
      <c r="I1" s="7"/>
      <c r="J1" s="7"/>
    </row>
    <row r="2" spans="1:10" ht="27">
      <c r="A2" s="8"/>
      <c r="B2" s="1" t="s">
        <v>4</v>
      </c>
      <c r="C2" s="2" t="s">
        <v>5</v>
      </c>
      <c r="D2" s="2" t="s">
        <v>6</v>
      </c>
      <c r="E2" s="1" t="s">
        <v>4</v>
      </c>
      <c r="F2" s="2" t="s">
        <v>5</v>
      </c>
      <c r="G2" s="2" t="s">
        <v>6</v>
      </c>
      <c r="H2" s="1" t="s">
        <v>4</v>
      </c>
      <c r="I2" s="2" t="s">
        <v>5</v>
      </c>
      <c r="J2" s="2" t="s">
        <v>6</v>
      </c>
    </row>
    <row r="3" spans="1:10" ht="15.5">
      <c r="A3" s="3">
        <v>1</v>
      </c>
      <c r="B3" s="4">
        <v>2.92</v>
      </c>
      <c r="C3" s="4">
        <v>6.29</v>
      </c>
      <c r="D3" s="4">
        <v>4.8899999999999997</v>
      </c>
      <c r="E3" s="4">
        <v>2.92</v>
      </c>
      <c r="F3" s="4">
        <v>3.94</v>
      </c>
      <c r="G3" s="4">
        <v>6.5</v>
      </c>
      <c r="H3" s="4">
        <v>4.2699999999999996</v>
      </c>
      <c r="I3" s="4">
        <v>5.41</v>
      </c>
      <c r="J3" s="4">
        <v>8.7200000000000006</v>
      </c>
    </row>
    <row r="4" spans="1:10" ht="15.5">
      <c r="A4" s="3">
        <v>2</v>
      </c>
      <c r="B4" s="4">
        <v>2.44</v>
      </c>
      <c r="C4" s="4">
        <v>6.03</v>
      </c>
      <c r="D4" s="4">
        <v>4.7</v>
      </c>
      <c r="E4" s="4">
        <v>2.68</v>
      </c>
      <c r="F4" s="4">
        <v>3.7</v>
      </c>
      <c r="G4" s="4">
        <v>5.35</v>
      </c>
      <c r="H4" s="4">
        <v>3.75</v>
      </c>
      <c r="I4" s="4">
        <v>5.0599999999999996</v>
      </c>
      <c r="J4" s="4">
        <v>8.09</v>
      </c>
    </row>
    <row r="5" spans="1:10" ht="15.5">
      <c r="A5" s="3">
        <v>3</v>
      </c>
      <c r="B5" s="4">
        <v>2.4</v>
      </c>
      <c r="C5" s="4">
        <v>5.99</v>
      </c>
      <c r="D5" s="4">
        <v>4.67</v>
      </c>
      <c r="E5" s="4">
        <v>1.59</v>
      </c>
      <c r="F5" s="4">
        <v>3.54</v>
      </c>
      <c r="G5" s="4">
        <v>3.88</v>
      </c>
      <c r="H5" s="4">
        <v>3.41</v>
      </c>
      <c r="I5" s="4">
        <v>4.49</v>
      </c>
      <c r="J5" s="4">
        <v>7.14</v>
      </c>
    </row>
    <row r="6" spans="1:10" ht="15.5">
      <c r="A6" s="3">
        <v>4</v>
      </c>
      <c r="B6" s="4">
        <v>2.16</v>
      </c>
      <c r="C6" s="4">
        <v>5.96</v>
      </c>
      <c r="D6" s="4">
        <v>4.67</v>
      </c>
      <c r="E6" s="4">
        <v>1.52</v>
      </c>
      <c r="F6" s="4">
        <v>3.33</v>
      </c>
      <c r="G6" s="4">
        <v>3.26</v>
      </c>
      <c r="H6" s="4">
        <v>3.13</v>
      </c>
      <c r="I6" s="4">
        <v>3.5</v>
      </c>
      <c r="J6" s="4">
        <v>6.96</v>
      </c>
    </row>
    <row r="7" spans="1:10" ht="15.5">
      <c r="A7" s="3">
        <v>5</v>
      </c>
      <c r="B7" s="4">
        <v>2.14</v>
      </c>
      <c r="C7" s="4">
        <v>5.93</v>
      </c>
      <c r="D7" s="4">
        <v>4.42</v>
      </c>
      <c r="E7" s="4">
        <v>1.32</v>
      </c>
      <c r="F7" s="4">
        <v>2.77</v>
      </c>
      <c r="G7" s="4">
        <v>2.5499999999999998</v>
      </c>
      <c r="H7" s="4">
        <v>2.73</v>
      </c>
      <c r="I7" s="4">
        <v>3.43</v>
      </c>
      <c r="J7" s="4">
        <v>3.04</v>
      </c>
    </row>
    <row r="8" spans="1:10" ht="15.5">
      <c r="A8" s="3">
        <v>6</v>
      </c>
      <c r="B8" s="4">
        <v>2.23</v>
      </c>
      <c r="C8" s="4">
        <v>6.11</v>
      </c>
      <c r="D8" s="4">
        <v>4.42</v>
      </c>
      <c r="E8" s="4">
        <v>1.2</v>
      </c>
      <c r="F8" s="4">
        <v>2.17</v>
      </c>
      <c r="G8" s="4">
        <v>2.29</v>
      </c>
      <c r="H8" s="4">
        <v>2.69</v>
      </c>
      <c r="I8" s="4">
        <v>2.44</v>
      </c>
      <c r="J8" s="4">
        <v>2.81</v>
      </c>
    </row>
    <row r="9" spans="1:10" ht="15.5">
      <c r="A9" s="3">
        <v>7</v>
      </c>
      <c r="B9" s="4">
        <v>2.15</v>
      </c>
      <c r="C9" s="4">
        <v>6.12</v>
      </c>
      <c r="D9" s="4">
        <v>4.3499999999999996</v>
      </c>
      <c r="E9" s="4">
        <v>0.94</v>
      </c>
      <c r="F9" s="4">
        <v>1.8</v>
      </c>
      <c r="G9" s="4">
        <v>1.67</v>
      </c>
      <c r="H9" s="4">
        <v>2.57</v>
      </c>
      <c r="I9" s="4">
        <v>1.88</v>
      </c>
      <c r="J9" s="4">
        <v>2.61</v>
      </c>
    </row>
    <row r="10" spans="1:10" ht="15.5">
      <c r="A10" s="3">
        <v>8</v>
      </c>
      <c r="B10" s="4">
        <v>2.27</v>
      </c>
      <c r="C10" s="4">
        <v>6.06</v>
      </c>
      <c r="D10" s="4">
        <v>4.7699999999999996</v>
      </c>
      <c r="E10" s="4">
        <v>1.74</v>
      </c>
      <c r="F10" s="4">
        <v>0.56999999999999995</v>
      </c>
      <c r="G10" s="4">
        <v>3.64</v>
      </c>
      <c r="H10" s="4">
        <v>3.22</v>
      </c>
      <c r="I10" s="4">
        <v>1.25</v>
      </c>
      <c r="J10" s="4">
        <v>5.62</v>
      </c>
    </row>
    <row r="11" spans="1:10" ht="15.5">
      <c r="A11" s="3">
        <v>9</v>
      </c>
      <c r="B11" s="4">
        <v>2.0299999999999998</v>
      </c>
      <c r="C11" s="4">
        <v>6.18</v>
      </c>
      <c r="D11" s="4">
        <v>4.6399999999999997</v>
      </c>
      <c r="E11" s="4">
        <v>1.74</v>
      </c>
      <c r="F11" s="4">
        <v>0.55000000000000004</v>
      </c>
      <c r="G11" s="4">
        <v>3.64</v>
      </c>
      <c r="H11" s="4">
        <v>3.15</v>
      </c>
      <c r="I11" s="4">
        <v>3.26</v>
      </c>
      <c r="J11" s="4">
        <v>5.5</v>
      </c>
    </row>
    <row r="12" spans="1:10" ht="15.5">
      <c r="A12" s="3"/>
      <c r="B12" s="4"/>
      <c r="C12" s="5"/>
      <c r="D12" s="5"/>
      <c r="E12" s="5"/>
      <c r="F12" s="5"/>
      <c r="G12" s="5"/>
      <c r="H12" s="5"/>
      <c r="I12" s="5"/>
      <c r="J12" s="5"/>
    </row>
    <row r="13" spans="1:10">
      <c r="A13" s="9" t="s">
        <v>7</v>
      </c>
      <c r="B13" s="6">
        <f t="shared" ref="B13:J13" si="0">AVERAGE(B3:B12)</f>
        <v>2.3044444444444401</v>
      </c>
      <c r="C13" s="6">
        <f t="shared" si="0"/>
        <v>6.0744444444444401</v>
      </c>
      <c r="D13" s="6">
        <f t="shared" si="0"/>
        <v>4.6144444444444401</v>
      </c>
      <c r="E13" s="6">
        <f t="shared" si="0"/>
        <v>1.73888888888889</v>
      </c>
      <c r="F13" s="6">
        <f t="shared" si="0"/>
        <v>2.48555555555556</v>
      </c>
      <c r="G13" s="6">
        <f t="shared" si="0"/>
        <v>3.64222222222222</v>
      </c>
      <c r="H13" s="6">
        <f t="shared" si="0"/>
        <v>3.2133333333333298</v>
      </c>
      <c r="I13" s="6">
        <f t="shared" si="0"/>
        <v>3.41333333333333</v>
      </c>
      <c r="J13" s="6">
        <f t="shared" si="0"/>
        <v>5.61</v>
      </c>
    </row>
    <row r="14" spans="1:10">
      <c r="A14" s="9" t="s">
        <v>8</v>
      </c>
      <c r="B14" s="6">
        <f t="shared" ref="B14:J14" si="1">STDEV(B3:B12)</f>
        <v>0.26462762096534398</v>
      </c>
      <c r="C14" s="6">
        <f t="shared" si="1"/>
        <v>0.11413929112175999</v>
      </c>
      <c r="D14" s="6">
        <f t="shared" si="1"/>
        <v>0.180215919878844</v>
      </c>
      <c r="E14" s="6">
        <f t="shared" si="1"/>
        <v>0.65716140415510604</v>
      </c>
      <c r="F14" s="6">
        <f t="shared" si="1"/>
        <v>1.29814397421002</v>
      </c>
      <c r="G14" s="6">
        <f t="shared" si="1"/>
        <v>1.50819244277527</v>
      </c>
      <c r="H14" s="6">
        <f t="shared" si="1"/>
        <v>0.54493118831647003</v>
      </c>
      <c r="I14" s="6">
        <f t="shared" si="1"/>
        <v>1.40833234713969</v>
      </c>
      <c r="J14" s="6">
        <f t="shared" si="1"/>
        <v>2.33031650210867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2025-01-10T12:24:10Z</dcterms:created>
  <dcterms:modified xsi:type="dcterms:W3CDTF">2026-03-11T06:46:02Z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0BFA32AA84D34B949013593761B3A839_11</vt:lpwstr>
  </property>
  <property fmtid="{D5CDD505-2E9C-101B-9397-08002B2CF9AE}" pid="3" name="KSOProductBuildVer">
    <vt:lpwstr>2052-12.1.0.19302</vt:lpwstr>
  </property>
</Properties>
</file>