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<sst xmlns="http://schemas.openxmlformats.org/spreadsheetml/2006/main" count="101" uniqueCount="28">
  <si>
    <t>Table 12: Scientific procedures (toxicology) by species of animal and type of toxicological test: safety testing of substances other than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</si>
  <si>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</si>
  <si>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</si>
  <si>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</si>
  <si>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</si>
  <si>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</si>
  <si>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</si>
  <si>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</si>
  <si>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</si>
  <si>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</si>
  <si>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</si>
  <si>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</si>
  <si>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</si>
  <si>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</si>
  <si>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</si>
  <si>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</si>
  <si>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</si>
  <si>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</si>
  <si>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</si>
  <si>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</si>
  <si>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Dog</t>
  </si>
  <si>
    <t xml:space="preserve">  Horse and other equids</t>
  </si>
  <si>
    <t xml:space="preserve">  Pigs, sheep &amp; all other ungulates</t>
  </si>
  <si>
    <t>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</si>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</sst>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* #,##0_-;\-* #,##0_-;_-* &quot;-&quot;_-;_-@_-"/>
    <numFmt numFmtId="169" formatCode="0.0%;[Red]\-0.0%"/>
  </numFmts>
  <fonts count="7">
    <font>
      <sz val="10"/>
      <name val="Arial"/>
      <charset val="134"/>
    </font>
    <font>
      <sz val="14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 applyBorder="1" applyAlignment="1">
      <alignment vertical="top"/>
    </xf>
    <xf numFmtId="0" fontId="6" fillId="0" borderId="0" xfId="0" applyFont="1" applyBorder="1" applyAlignment="1">
      <alignment vertical="center"/>
    </xf>
    <xf numFmtId="168" fontId="6" fillId="0" borderId="0" xfId="0" applyNumberFormat="1" applyFont="1" applyBorder="1" applyAlignment="1">
      <alignment vertical="center"/>
    </xf>
    <xf numFmtId="0" fontId="6" fillId="0" borderId="0" xfId="0" applyFont="1" applyBorder="1"/>
    <xf numFmtId="0" fontId="0" fillId="0" borderId="0" xfId="0" applyBorder="1"/>
    <xf numFmtId="0" fontId="1" fillId="0" borderId="0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9" fontId="0" fillId="0" borderId="0" xfId="0" applyNumberFormat="1"/>
    <xf numFmtId="0" fontId="1" fillId="0" borderId="0" xfId="0" applyFont="1" applyFill="1"/>
    <xf numFmtId="0" fontId="4" fillId="0" borderId="3" xfId="0" applyFont="1" applyFill="1" applyBorder="1" applyAlignment="1">
      <alignment horizontal="centerContinuous" vertical="center"/>
    </xf>
    <xf numFmtId="0" fontId="4" fillId="0" borderId="8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vertical="center"/>
    </xf>
    <xf numFmtId="0" fontId="5" fillId="0" borderId="4" xfId="0" applyFont="1" applyFill="1" applyBorder="1"/>
    <xf numFmtId="168" fontId="1" fillId="0" borderId="6" xfId="0" applyNumberFormat="1" applyFont="1" applyFill="1" applyBorder="1" applyAlignment="1">
      <alignment horizontal="right"/>
    </xf>
    <xf numFmtId="168" fontId="1" fillId="0" borderId="7" xfId="0" applyNumberFormat="1" applyFont="1" applyFill="1" applyBorder="1" applyAlignment="1">
      <alignment horizontal="right"/>
    </xf>
    <xf numFmtId="168" fontId="1" fillId="0" borderId="7" xfId="0" applyNumberFormat="1" applyFont="1" applyFill="1" applyBorder="1" applyAlignment="1"/>
    <xf numFmtId="168" fontId="1" fillId="0" borderId="2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top"/>
    </xf>
    <xf numFmtId="0" fontId="4" fillId="4" borderId="0" xfId="0" applyFont="1" applyFill="1" applyBorder="1"/>
    <xf numFmtId="0" fontId="4" fillId="4" borderId="0" xfId="0" applyFont="1" applyFill="1" applyBorder="1" applyAlignment="1">
      <alignment horizontal="right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4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168" fontId="4" fillId="3" borderId="7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8"/>
  <sheetViews>
    <sheetView showGridLines="0" tabSelected="1" zoomScale="55" zoomScaleNormal="55" workbookViewId="0">
      <selection activeCell="A7" sqref="A7:A18"/>
    </sheetView>
  </sheetViews>
  <sheetFormatPr defaultColWidth="9" defaultRowHeight="12.5"/>
  <cols>
    <col min="1" max="1" width="43.08984375" customWidth="1"/>
    <col min="2" max="6" width="20.6328125" customWidth="1"/>
    <col min="7" max="7" width="21" customWidth="1"/>
    <col min="8" max="8" width="25" customWidth="1"/>
    <col min="9" max="9" width="25.90625" customWidth="1"/>
    <col min="10" max="10" width="26.453125" customWidth="1"/>
    <col min="11" max="11" width="20.6328125" customWidth="1"/>
    <col min="12" max="12" width="20.54296875" customWidth="1"/>
    <col min="257" max="257" width="43.08984375" customWidth="1"/>
    <col min="258" max="262" width="20.6328125" customWidth="1"/>
    <col min="263" max="263" width="21" customWidth="1"/>
    <col min="264" max="264" width="25" customWidth="1"/>
    <col min="265" max="265" width="25.90625" customWidth="1"/>
    <col min="266" max="266" width="26.453125" customWidth="1"/>
    <col min="267" max="267" width="20.6328125" customWidth="1"/>
    <col min="268" max="268" width="20.54296875" customWidth="1"/>
    <col min="513" max="513" width="43.08984375" customWidth="1"/>
    <col min="514" max="518" width="20.6328125" customWidth="1"/>
    <col min="519" max="519" width="21" customWidth="1"/>
    <col min="520" max="520" width="25" customWidth="1"/>
    <col min="521" max="521" width="25.90625" customWidth="1"/>
    <col min="522" max="522" width="26.453125" customWidth="1"/>
    <col min="523" max="523" width="20.6328125" customWidth="1"/>
    <col min="524" max="524" width="20.54296875" customWidth="1"/>
    <col min="769" max="769" width="43.08984375" customWidth="1"/>
    <col min="770" max="774" width="20.6328125" customWidth="1"/>
    <col min="775" max="775" width="21" customWidth="1"/>
    <col min="776" max="776" width="25" customWidth="1"/>
    <col min="777" max="777" width="25.90625" customWidth="1"/>
    <col min="778" max="778" width="26.453125" customWidth="1"/>
    <col min="779" max="779" width="20.6328125" customWidth="1"/>
    <col min="780" max="780" width="20.54296875" customWidth="1"/>
    <col min="1025" max="1025" width="43.08984375" customWidth="1"/>
    <col min="1026" max="1030" width="20.6328125" customWidth="1"/>
    <col min="1031" max="1031" width="21" customWidth="1"/>
    <col min="1032" max="1032" width="25" customWidth="1"/>
    <col min="1033" max="1033" width="25.90625" customWidth="1"/>
    <col min="1034" max="1034" width="26.453125" customWidth="1"/>
    <col min="1035" max="1035" width="20.6328125" customWidth="1"/>
    <col min="1036" max="1036" width="20.54296875" customWidth="1"/>
    <col min="1281" max="1281" width="43.08984375" customWidth="1"/>
    <col min="1282" max="1286" width="20.6328125" customWidth="1"/>
    <col min="1287" max="1287" width="21" customWidth="1"/>
    <col min="1288" max="1288" width="25" customWidth="1"/>
    <col min="1289" max="1289" width="25.90625" customWidth="1"/>
    <col min="1290" max="1290" width="26.453125" customWidth="1"/>
    <col min="1291" max="1291" width="20.6328125" customWidth="1"/>
    <col min="1292" max="1292" width="20.54296875" customWidth="1"/>
    <col min="1537" max="1537" width="43.08984375" customWidth="1"/>
    <col min="1538" max="1542" width="20.6328125" customWidth="1"/>
    <col min="1543" max="1543" width="21" customWidth="1"/>
    <col min="1544" max="1544" width="25" customWidth="1"/>
    <col min="1545" max="1545" width="25.90625" customWidth="1"/>
    <col min="1546" max="1546" width="26.453125" customWidth="1"/>
    <col min="1547" max="1547" width="20.6328125" customWidth="1"/>
    <col min="1548" max="1548" width="20.54296875" customWidth="1"/>
    <col min="1793" max="1793" width="43.08984375" customWidth="1"/>
    <col min="1794" max="1798" width="20.6328125" customWidth="1"/>
    <col min="1799" max="1799" width="21" customWidth="1"/>
    <col min="1800" max="1800" width="25" customWidth="1"/>
    <col min="1801" max="1801" width="25.90625" customWidth="1"/>
    <col min="1802" max="1802" width="26.453125" customWidth="1"/>
    <col min="1803" max="1803" width="20.6328125" customWidth="1"/>
    <col min="1804" max="1804" width="20.54296875" customWidth="1"/>
    <col min="2049" max="2049" width="43.08984375" customWidth="1"/>
    <col min="2050" max="2054" width="20.6328125" customWidth="1"/>
    <col min="2055" max="2055" width="21" customWidth="1"/>
    <col min="2056" max="2056" width="25" customWidth="1"/>
    <col min="2057" max="2057" width="25.90625" customWidth="1"/>
    <col min="2058" max="2058" width="26.453125" customWidth="1"/>
    <col min="2059" max="2059" width="20.6328125" customWidth="1"/>
    <col min="2060" max="2060" width="20.54296875" customWidth="1"/>
    <col min="2305" max="2305" width="43.08984375" customWidth="1"/>
    <col min="2306" max="2310" width="20.6328125" customWidth="1"/>
    <col min="2311" max="2311" width="21" customWidth="1"/>
    <col min="2312" max="2312" width="25" customWidth="1"/>
    <col min="2313" max="2313" width="25.90625" customWidth="1"/>
    <col min="2314" max="2314" width="26.453125" customWidth="1"/>
    <col min="2315" max="2315" width="20.6328125" customWidth="1"/>
    <col min="2316" max="2316" width="20.54296875" customWidth="1"/>
    <col min="2561" max="2561" width="43.08984375" customWidth="1"/>
    <col min="2562" max="2566" width="20.6328125" customWidth="1"/>
    <col min="2567" max="2567" width="21" customWidth="1"/>
    <col min="2568" max="2568" width="25" customWidth="1"/>
    <col min="2569" max="2569" width="25.90625" customWidth="1"/>
    <col min="2570" max="2570" width="26.453125" customWidth="1"/>
    <col min="2571" max="2571" width="20.6328125" customWidth="1"/>
    <col min="2572" max="2572" width="20.54296875" customWidth="1"/>
    <col min="2817" max="2817" width="43.08984375" customWidth="1"/>
    <col min="2818" max="2822" width="20.6328125" customWidth="1"/>
    <col min="2823" max="2823" width="21" customWidth="1"/>
    <col min="2824" max="2824" width="25" customWidth="1"/>
    <col min="2825" max="2825" width="25.90625" customWidth="1"/>
    <col min="2826" max="2826" width="26.453125" customWidth="1"/>
    <col min="2827" max="2827" width="20.6328125" customWidth="1"/>
    <col min="2828" max="2828" width="20.54296875" customWidth="1"/>
    <col min="3073" max="3073" width="43.08984375" customWidth="1"/>
    <col min="3074" max="3078" width="20.6328125" customWidth="1"/>
    <col min="3079" max="3079" width="21" customWidth="1"/>
    <col min="3080" max="3080" width="25" customWidth="1"/>
    <col min="3081" max="3081" width="25.90625" customWidth="1"/>
    <col min="3082" max="3082" width="26.453125" customWidth="1"/>
    <col min="3083" max="3083" width="20.6328125" customWidth="1"/>
    <col min="3084" max="3084" width="20.54296875" customWidth="1"/>
    <col min="3329" max="3329" width="43.08984375" customWidth="1"/>
    <col min="3330" max="3334" width="20.6328125" customWidth="1"/>
    <col min="3335" max="3335" width="21" customWidth="1"/>
    <col min="3336" max="3336" width="25" customWidth="1"/>
    <col min="3337" max="3337" width="25.90625" customWidth="1"/>
    <col min="3338" max="3338" width="26.453125" customWidth="1"/>
    <col min="3339" max="3339" width="20.6328125" customWidth="1"/>
    <col min="3340" max="3340" width="20.54296875" customWidth="1"/>
    <col min="3585" max="3585" width="43.08984375" customWidth="1"/>
    <col min="3586" max="3590" width="20.6328125" customWidth="1"/>
    <col min="3591" max="3591" width="21" customWidth="1"/>
    <col min="3592" max="3592" width="25" customWidth="1"/>
    <col min="3593" max="3593" width="25.90625" customWidth="1"/>
    <col min="3594" max="3594" width="26.453125" customWidth="1"/>
    <col min="3595" max="3595" width="20.6328125" customWidth="1"/>
    <col min="3596" max="3596" width="20.54296875" customWidth="1"/>
    <col min="3841" max="3841" width="43.08984375" customWidth="1"/>
    <col min="3842" max="3846" width="20.6328125" customWidth="1"/>
    <col min="3847" max="3847" width="21" customWidth="1"/>
    <col min="3848" max="3848" width="25" customWidth="1"/>
    <col min="3849" max="3849" width="25.90625" customWidth="1"/>
    <col min="3850" max="3850" width="26.453125" customWidth="1"/>
    <col min="3851" max="3851" width="20.6328125" customWidth="1"/>
    <col min="3852" max="3852" width="20.54296875" customWidth="1"/>
    <col min="4097" max="4097" width="43.08984375" customWidth="1"/>
    <col min="4098" max="4102" width="20.6328125" customWidth="1"/>
    <col min="4103" max="4103" width="21" customWidth="1"/>
    <col min="4104" max="4104" width="25" customWidth="1"/>
    <col min="4105" max="4105" width="25.90625" customWidth="1"/>
    <col min="4106" max="4106" width="26.453125" customWidth="1"/>
    <col min="4107" max="4107" width="20.6328125" customWidth="1"/>
    <col min="4108" max="4108" width="20.54296875" customWidth="1"/>
    <col min="4353" max="4353" width="43.08984375" customWidth="1"/>
    <col min="4354" max="4358" width="20.6328125" customWidth="1"/>
    <col min="4359" max="4359" width="21" customWidth="1"/>
    <col min="4360" max="4360" width="25" customWidth="1"/>
    <col min="4361" max="4361" width="25.90625" customWidth="1"/>
    <col min="4362" max="4362" width="26.453125" customWidth="1"/>
    <col min="4363" max="4363" width="20.6328125" customWidth="1"/>
    <col min="4364" max="4364" width="20.54296875" customWidth="1"/>
    <col min="4609" max="4609" width="43.08984375" customWidth="1"/>
    <col min="4610" max="4614" width="20.6328125" customWidth="1"/>
    <col min="4615" max="4615" width="21" customWidth="1"/>
    <col min="4616" max="4616" width="25" customWidth="1"/>
    <col min="4617" max="4617" width="25.90625" customWidth="1"/>
    <col min="4618" max="4618" width="26.453125" customWidth="1"/>
    <col min="4619" max="4619" width="20.6328125" customWidth="1"/>
    <col min="4620" max="4620" width="20.54296875" customWidth="1"/>
    <col min="4865" max="4865" width="43.08984375" customWidth="1"/>
    <col min="4866" max="4870" width="20.6328125" customWidth="1"/>
    <col min="4871" max="4871" width="21" customWidth="1"/>
    <col min="4872" max="4872" width="25" customWidth="1"/>
    <col min="4873" max="4873" width="25.90625" customWidth="1"/>
    <col min="4874" max="4874" width="26.453125" customWidth="1"/>
    <col min="4875" max="4875" width="20.6328125" customWidth="1"/>
    <col min="4876" max="4876" width="20.54296875" customWidth="1"/>
    <col min="5121" max="5121" width="43.08984375" customWidth="1"/>
    <col min="5122" max="5126" width="20.6328125" customWidth="1"/>
    <col min="5127" max="5127" width="21" customWidth="1"/>
    <col min="5128" max="5128" width="25" customWidth="1"/>
    <col min="5129" max="5129" width="25.90625" customWidth="1"/>
    <col min="5130" max="5130" width="26.453125" customWidth="1"/>
    <col min="5131" max="5131" width="20.6328125" customWidth="1"/>
    <col min="5132" max="5132" width="20.54296875" customWidth="1"/>
    <col min="5377" max="5377" width="43.08984375" customWidth="1"/>
    <col min="5378" max="5382" width="20.6328125" customWidth="1"/>
    <col min="5383" max="5383" width="21" customWidth="1"/>
    <col min="5384" max="5384" width="25" customWidth="1"/>
    <col min="5385" max="5385" width="25.90625" customWidth="1"/>
    <col min="5386" max="5386" width="26.453125" customWidth="1"/>
    <col min="5387" max="5387" width="20.6328125" customWidth="1"/>
    <col min="5388" max="5388" width="20.54296875" customWidth="1"/>
    <col min="5633" max="5633" width="43.08984375" customWidth="1"/>
    <col min="5634" max="5638" width="20.6328125" customWidth="1"/>
    <col min="5639" max="5639" width="21" customWidth="1"/>
    <col min="5640" max="5640" width="25" customWidth="1"/>
    <col min="5641" max="5641" width="25.90625" customWidth="1"/>
    <col min="5642" max="5642" width="26.453125" customWidth="1"/>
    <col min="5643" max="5643" width="20.6328125" customWidth="1"/>
    <col min="5644" max="5644" width="20.54296875" customWidth="1"/>
    <col min="5889" max="5889" width="43.08984375" customWidth="1"/>
    <col min="5890" max="5894" width="20.6328125" customWidth="1"/>
    <col min="5895" max="5895" width="21" customWidth="1"/>
    <col min="5896" max="5896" width="25" customWidth="1"/>
    <col min="5897" max="5897" width="25.90625" customWidth="1"/>
    <col min="5898" max="5898" width="26.453125" customWidth="1"/>
    <col min="5899" max="5899" width="20.6328125" customWidth="1"/>
    <col min="5900" max="5900" width="20.54296875" customWidth="1"/>
    <col min="6145" max="6145" width="43.08984375" customWidth="1"/>
    <col min="6146" max="6150" width="20.6328125" customWidth="1"/>
    <col min="6151" max="6151" width="21" customWidth="1"/>
    <col min="6152" max="6152" width="25" customWidth="1"/>
    <col min="6153" max="6153" width="25.90625" customWidth="1"/>
    <col min="6154" max="6154" width="26.453125" customWidth="1"/>
    <col min="6155" max="6155" width="20.6328125" customWidth="1"/>
    <col min="6156" max="6156" width="20.54296875" customWidth="1"/>
    <col min="6401" max="6401" width="43.08984375" customWidth="1"/>
    <col min="6402" max="6406" width="20.6328125" customWidth="1"/>
    <col min="6407" max="6407" width="21" customWidth="1"/>
    <col min="6408" max="6408" width="25" customWidth="1"/>
    <col min="6409" max="6409" width="25.90625" customWidth="1"/>
    <col min="6410" max="6410" width="26.453125" customWidth="1"/>
    <col min="6411" max="6411" width="20.6328125" customWidth="1"/>
    <col min="6412" max="6412" width="20.54296875" customWidth="1"/>
    <col min="6657" max="6657" width="43.08984375" customWidth="1"/>
    <col min="6658" max="6662" width="20.6328125" customWidth="1"/>
    <col min="6663" max="6663" width="21" customWidth="1"/>
    <col min="6664" max="6664" width="25" customWidth="1"/>
    <col min="6665" max="6665" width="25.90625" customWidth="1"/>
    <col min="6666" max="6666" width="26.453125" customWidth="1"/>
    <col min="6667" max="6667" width="20.6328125" customWidth="1"/>
    <col min="6668" max="6668" width="20.54296875" customWidth="1"/>
    <col min="6913" max="6913" width="43.08984375" customWidth="1"/>
    <col min="6914" max="6918" width="20.6328125" customWidth="1"/>
    <col min="6919" max="6919" width="21" customWidth="1"/>
    <col min="6920" max="6920" width="25" customWidth="1"/>
    <col min="6921" max="6921" width="25.90625" customWidth="1"/>
    <col min="6922" max="6922" width="26.453125" customWidth="1"/>
    <col min="6923" max="6923" width="20.6328125" customWidth="1"/>
    <col min="6924" max="6924" width="20.54296875" customWidth="1"/>
    <col min="7169" max="7169" width="43.08984375" customWidth="1"/>
    <col min="7170" max="7174" width="20.6328125" customWidth="1"/>
    <col min="7175" max="7175" width="21" customWidth="1"/>
    <col min="7176" max="7176" width="25" customWidth="1"/>
    <col min="7177" max="7177" width="25.90625" customWidth="1"/>
    <col min="7178" max="7178" width="26.453125" customWidth="1"/>
    <col min="7179" max="7179" width="20.6328125" customWidth="1"/>
    <col min="7180" max="7180" width="20.54296875" customWidth="1"/>
    <col min="7425" max="7425" width="43.08984375" customWidth="1"/>
    <col min="7426" max="7430" width="20.6328125" customWidth="1"/>
    <col min="7431" max="7431" width="21" customWidth="1"/>
    <col min="7432" max="7432" width="25" customWidth="1"/>
    <col min="7433" max="7433" width="25.90625" customWidth="1"/>
    <col min="7434" max="7434" width="26.453125" customWidth="1"/>
    <col min="7435" max="7435" width="20.6328125" customWidth="1"/>
    <col min="7436" max="7436" width="20.54296875" customWidth="1"/>
    <col min="7681" max="7681" width="43.08984375" customWidth="1"/>
    <col min="7682" max="7686" width="20.6328125" customWidth="1"/>
    <col min="7687" max="7687" width="21" customWidth="1"/>
    <col min="7688" max="7688" width="25" customWidth="1"/>
    <col min="7689" max="7689" width="25.90625" customWidth="1"/>
    <col min="7690" max="7690" width="26.453125" customWidth="1"/>
    <col min="7691" max="7691" width="20.6328125" customWidth="1"/>
    <col min="7692" max="7692" width="20.54296875" customWidth="1"/>
    <col min="7937" max="7937" width="43.08984375" customWidth="1"/>
    <col min="7938" max="7942" width="20.6328125" customWidth="1"/>
    <col min="7943" max="7943" width="21" customWidth="1"/>
    <col min="7944" max="7944" width="25" customWidth="1"/>
    <col min="7945" max="7945" width="25.90625" customWidth="1"/>
    <col min="7946" max="7946" width="26.453125" customWidth="1"/>
    <col min="7947" max="7947" width="20.6328125" customWidth="1"/>
    <col min="7948" max="7948" width="20.54296875" customWidth="1"/>
    <col min="8193" max="8193" width="43.08984375" customWidth="1"/>
    <col min="8194" max="8198" width="20.6328125" customWidth="1"/>
    <col min="8199" max="8199" width="21" customWidth="1"/>
    <col min="8200" max="8200" width="25" customWidth="1"/>
    <col min="8201" max="8201" width="25.90625" customWidth="1"/>
    <col min="8202" max="8202" width="26.453125" customWidth="1"/>
    <col min="8203" max="8203" width="20.6328125" customWidth="1"/>
    <col min="8204" max="8204" width="20.54296875" customWidth="1"/>
    <col min="8449" max="8449" width="43.08984375" customWidth="1"/>
    <col min="8450" max="8454" width="20.6328125" customWidth="1"/>
    <col min="8455" max="8455" width="21" customWidth="1"/>
    <col min="8456" max="8456" width="25" customWidth="1"/>
    <col min="8457" max="8457" width="25.90625" customWidth="1"/>
    <col min="8458" max="8458" width="26.453125" customWidth="1"/>
    <col min="8459" max="8459" width="20.6328125" customWidth="1"/>
    <col min="8460" max="8460" width="20.54296875" customWidth="1"/>
    <col min="8705" max="8705" width="43.08984375" customWidth="1"/>
    <col min="8706" max="8710" width="20.6328125" customWidth="1"/>
    <col min="8711" max="8711" width="21" customWidth="1"/>
    <col min="8712" max="8712" width="25" customWidth="1"/>
    <col min="8713" max="8713" width="25.90625" customWidth="1"/>
    <col min="8714" max="8714" width="26.453125" customWidth="1"/>
    <col min="8715" max="8715" width="20.6328125" customWidth="1"/>
    <col min="8716" max="8716" width="20.54296875" customWidth="1"/>
    <col min="8961" max="8961" width="43.08984375" customWidth="1"/>
    <col min="8962" max="8966" width="20.6328125" customWidth="1"/>
    <col min="8967" max="8967" width="21" customWidth="1"/>
    <col min="8968" max="8968" width="25" customWidth="1"/>
    <col min="8969" max="8969" width="25.90625" customWidth="1"/>
    <col min="8970" max="8970" width="26.453125" customWidth="1"/>
    <col min="8971" max="8971" width="20.6328125" customWidth="1"/>
    <col min="8972" max="8972" width="20.54296875" customWidth="1"/>
    <col min="9217" max="9217" width="43.08984375" customWidth="1"/>
    <col min="9218" max="9222" width="20.6328125" customWidth="1"/>
    <col min="9223" max="9223" width="21" customWidth="1"/>
    <col min="9224" max="9224" width="25" customWidth="1"/>
    <col min="9225" max="9225" width="25.90625" customWidth="1"/>
    <col min="9226" max="9226" width="26.453125" customWidth="1"/>
    <col min="9227" max="9227" width="20.6328125" customWidth="1"/>
    <col min="9228" max="9228" width="20.54296875" customWidth="1"/>
    <col min="9473" max="9473" width="43.08984375" customWidth="1"/>
    <col min="9474" max="9478" width="20.6328125" customWidth="1"/>
    <col min="9479" max="9479" width="21" customWidth="1"/>
    <col min="9480" max="9480" width="25" customWidth="1"/>
    <col min="9481" max="9481" width="25.90625" customWidth="1"/>
    <col min="9482" max="9482" width="26.453125" customWidth="1"/>
    <col min="9483" max="9483" width="20.6328125" customWidth="1"/>
    <col min="9484" max="9484" width="20.54296875" customWidth="1"/>
    <col min="9729" max="9729" width="43.08984375" customWidth="1"/>
    <col min="9730" max="9734" width="20.6328125" customWidth="1"/>
    <col min="9735" max="9735" width="21" customWidth="1"/>
    <col min="9736" max="9736" width="25" customWidth="1"/>
    <col min="9737" max="9737" width="25.90625" customWidth="1"/>
    <col min="9738" max="9738" width="26.453125" customWidth="1"/>
    <col min="9739" max="9739" width="20.6328125" customWidth="1"/>
    <col min="9740" max="9740" width="20.54296875" customWidth="1"/>
    <col min="9985" max="9985" width="43.08984375" customWidth="1"/>
    <col min="9986" max="9990" width="20.6328125" customWidth="1"/>
    <col min="9991" max="9991" width="21" customWidth="1"/>
    <col min="9992" max="9992" width="25" customWidth="1"/>
    <col min="9993" max="9993" width="25.90625" customWidth="1"/>
    <col min="9994" max="9994" width="26.453125" customWidth="1"/>
    <col min="9995" max="9995" width="20.6328125" customWidth="1"/>
    <col min="9996" max="9996" width="20.54296875" customWidth="1"/>
    <col min="10241" max="10241" width="43.08984375" customWidth="1"/>
    <col min="10242" max="10246" width="20.6328125" customWidth="1"/>
    <col min="10247" max="10247" width="21" customWidth="1"/>
    <col min="10248" max="10248" width="25" customWidth="1"/>
    <col min="10249" max="10249" width="25.90625" customWidth="1"/>
    <col min="10250" max="10250" width="26.453125" customWidth="1"/>
    <col min="10251" max="10251" width="20.6328125" customWidth="1"/>
    <col min="10252" max="10252" width="20.54296875" customWidth="1"/>
    <col min="10497" max="10497" width="43.08984375" customWidth="1"/>
    <col min="10498" max="10502" width="20.6328125" customWidth="1"/>
    <col min="10503" max="10503" width="21" customWidth="1"/>
    <col min="10504" max="10504" width="25" customWidth="1"/>
    <col min="10505" max="10505" width="25.90625" customWidth="1"/>
    <col min="10506" max="10506" width="26.453125" customWidth="1"/>
    <col min="10507" max="10507" width="20.6328125" customWidth="1"/>
    <col min="10508" max="10508" width="20.54296875" customWidth="1"/>
    <col min="10753" max="10753" width="43.08984375" customWidth="1"/>
    <col min="10754" max="10758" width="20.6328125" customWidth="1"/>
    <col min="10759" max="10759" width="21" customWidth="1"/>
    <col min="10760" max="10760" width="25" customWidth="1"/>
    <col min="10761" max="10761" width="25.90625" customWidth="1"/>
    <col min="10762" max="10762" width="26.453125" customWidth="1"/>
    <col min="10763" max="10763" width="20.6328125" customWidth="1"/>
    <col min="10764" max="10764" width="20.54296875" customWidth="1"/>
    <col min="11009" max="11009" width="43.08984375" customWidth="1"/>
    <col min="11010" max="11014" width="20.6328125" customWidth="1"/>
    <col min="11015" max="11015" width="21" customWidth="1"/>
    <col min="11016" max="11016" width="25" customWidth="1"/>
    <col min="11017" max="11017" width="25.90625" customWidth="1"/>
    <col min="11018" max="11018" width="26.453125" customWidth="1"/>
    <col min="11019" max="11019" width="20.6328125" customWidth="1"/>
    <col min="11020" max="11020" width="20.54296875" customWidth="1"/>
    <col min="11265" max="11265" width="43.08984375" customWidth="1"/>
    <col min="11266" max="11270" width="20.6328125" customWidth="1"/>
    <col min="11271" max="11271" width="21" customWidth="1"/>
    <col min="11272" max="11272" width="25" customWidth="1"/>
    <col min="11273" max="11273" width="25.90625" customWidth="1"/>
    <col min="11274" max="11274" width="26.453125" customWidth="1"/>
    <col min="11275" max="11275" width="20.6328125" customWidth="1"/>
    <col min="11276" max="11276" width="20.54296875" customWidth="1"/>
    <col min="11521" max="11521" width="43.08984375" customWidth="1"/>
    <col min="11522" max="11526" width="20.6328125" customWidth="1"/>
    <col min="11527" max="11527" width="21" customWidth="1"/>
    <col min="11528" max="11528" width="25" customWidth="1"/>
    <col min="11529" max="11529" width="25.90625" customWidth="1"/>
    <col min="11530" max="11530" width="26.453125" customWidth="1"/>
    <col min="11531" max="11531" width="20.6328125" customWidth="1"/>
    <col min="11532" max="11532" width="20.54296875" customWidth="1"/>
    <col min="11777" max="11777" width="43.08984375" customWidth="1"/>
    <col min="11778" max="11782" width="20.6328125" customWidth="1"/>
    <col min="11783" max="11783" width="21" customWidth="1"/>
    <col min="11784" max="11784" width="25" customWidth="1"/>
    <col min="11785" max="11785" width="25.90625" customWidth="1"/>
    <col min="11786" max="11786" width="26.453125" customWidth="1"/>
    <col min="11787" max="11787" width="20.6328125" customWidth="1"/>
    <col min="11788" max="11788" width="20.54296875" customWidth="1"/>
    <col min="12033" max="12033" width="43.08984375" customWidth="1"/>
    <col min="12034" max="12038" width="20.6328125" customWidth="1"/>
    <col min="12039" max="12039" width="21" customWidth="1"/>
    <col min="12040" max="12040" width="25" customWidth="1"/>
    <col min="12041" max="12041" width="25.90625" customWidth="1"/>
    <col min="12042" max="12042" width="26.453125" customWidth="1"/>
    <col min="12043" max="12043" width="20.6328125" customWidth="1"/>
    <col min="12044" max="12044" width="20.54296875" customWidth="1"/>
    <col min="12289" max="12289" width="43.08984375" customWidth="1"/>
    <col min="12290" max="12294" width="20.6328125" customWidth="1"/>
    <col min="12295" max="12295" width="21" customWidth="1"/>
    <col min="12296" max="12296" width="25" customWidth="1"/>
    <col min="12297" max="12297" width="25.90625" customWidth="1"/>
    <col min="12298" max="12298" width="26.453125" customWidth="1"/>
    <col min="12299" max="12299" width="20.6328125" customWidth="1"/>
    <col min="12300" max="12300" width="20.54296875" customWidth="1"/>
    <col min="12545" max="12545" width="43.08984375" customWidth="1"/>
    <col min="12546" max="12550" width="20.6328125" customWidth="1"/>
    <col min="12551" max="12551" width="21" customWidth="1"/>
    <col min="12552" max="12552" width="25" customWidth="1"/>
    <col min="12553" max="12553" width="25.90625" customWidth="1"/>
    <col min="12554" max="12554" width="26.453125" customWidth="1"/>
    <col min="12555" max="12555" width="20.6328125" customWidth="1"/>
    <col min="12556" max="12556" width="20.54296875" customWidth="1"/>
    <col min="12801" max="12801" width="43.08984375" customWidth="1"/>
    <col min="12802" max="12806" width="20.6328125" customWidth="1"/>
    <col min="12807" max="12807" width="21" customWidth="1"/>
    <col min="12808" max="12808" width="25" customWidth="1"/>
    <col min="12809" max="12809" width="25.90625" customWidth="1"/>
    <col min="12810" max="12810" width="26.453125" customWidth="1"/>
    <col min="12811" max="12811" width="20.6328125" customWidth="1"/>
    <col min="12812" max="12812" width="20.54296875" customWidth="1"/>
    <col min="13057" max="13057" width="43.08984375" customWidth="1"/>
    <col min="13058" max="13062" width="20.6328125" customWidth="1"/>
    <col min="13063" max="13063" width="21" customWidth="1"/>
    <col min="13064" max="13064" width="25" customWidth="1"/>
    <col min="13065" max="13065" width="25.90625" customWidth="1"/>
    <col min="13066" max="13066" width="26.453125" customWidth="1"/>
    <col min="13067" max="13067" width="20.6328125" customWidth="1"/>
    <col min="13068" max="13068" width="20.54296875" customWidth="1"/>
    <col min="13313" max="13313" width="43.08984375" customWidth="1"/>
    <col min="13314" max="13318" width="20.6328125" customWidth="1"/>
    <col min="13319" max="13319" width="21" customWidth="1"/>
    <col min="13320" max="13320" width="25" customWidth="1"/>
    <col min="13321" max="13321" width="25.90625" customWidth="1"/>
    <col min="13322" max="13322" width="26.453125" customWidth="1"/>
    <col min="13323" max="13323" width="20.6328125" customWidth="1"/>
    <col min="13324" max="13324" width="20.54296875" customWidth="1"/>
    <col min="13569" max="13569" width="43.08984375" customWidth="1"/>
    <col min="13570" max="13574" width="20.6328125" customWidth="1"/>
    <col min="13575" max="13575" width="21" customWidth="1"/>
    <col min="13576" max="13576" width="25" customWidth="1"/>
    <col min="13577" max="13577" width="25.90625" customWidth="1"/>
    <col min="13578" max="13578" width="26.453125" customWidth="1"/>
    <col min="13579" max="13579" width="20.6328125" customWidth="1"/>
    <col min="13580" max="13580" width="20.54296875" customWidth="1"/>
    <col min="13825" max="13825" width="43.08984375" customWidth="1"/>
    <col min="13826" max="13830" width="20.6328125" customWidth="1"/>
    <col min="13831" max="13831" width="21" customWidth="1"/>
    <col min="13832" max="13832" width="25" customWidth="1"/>
    <col min="13833" max="13833" width="25.90625" customWidth="1"/>
    <col min="13834" max="13834" width="26.453125" customWidth="1"/>
    <col min="13835" max="13835" width="20.6328125" customWidth="1"/>
    <col min="13836" max="13836" width="20.54296875" customWidth="1"/>
    <col min="14081" max="14081" width="43.08984375" customWidth="1"/>
    <col min="14082" max="14086" width="20.6328125" customWidth="1"/>
    <col min="14087" max="14087" width="21" customWidth="1"/>
    <col min="14088" max="14088" width="25" customWidth="1"/>
    <col min="14089" max="14089" width="25.90625" customWidth="1"/>
    <col min="14090" max="14090" width="26.453125" customWidth="1"/>
    <col min="14091" max="14091" width="20.6328125" customWidth="1"/>
    <col min="14092" max="14092" width="20.54296875" customWidth="1"/>
    <col min="14337" max="14337" width="43.08984375" customWidth="1"/>
    <col min="14338" max="14342" width="20.6328125" customWidth="1"/>
    <col min="14343" max="14343" width="21" customWidth="1"/>
    <col min="14344" max="14344" width="25" customWidth="1"/>
    <col min="14345" max="14345" width="25.90625" customWidth="1"/>
    <col min="14346" max="14346" width="26.453125" customWidth="1"/>
    <col min="14347" max="14347" width="20.6328125" customWidth="1"/>
    <col min="14348" max="14348" width="20.54296875" customWidth="1"/>
    <col min="14593" max="14593" width="43.08984375" customWidth="1"/>
    <col min="14594" max="14598" width="20.6328125" customWidth="1"/>
    <col min="14599" max="14599" width="21" customWidth="1"/>
    <col min="14600" max="14600" width="25" customWidth="1"/>
    <col min="14601" max="14601" width="25.90625" customWidth="1"/>
    <col min="14602" max="14602" width="26.453125" customWidth="1"/>
    <col min="14603" max="14603" width="20.6328125" customWidth="1"/>
    <col min="14604" max="14604" width="20.54296875" customWidth="1"/>
    <col min="14849" max="14849" width="43.08984375" customWidth="1"/>
    <col min="14850" max="14854" width="20.6328125" customWidth="1"/>
    <col min="14855" max="14855" width="21" customWidth="1"/>
    <col min="14856" max="14856" width="25" customWidth="1"/>
    <col min="14857" max="14857" width="25.90625" customWidth="1"/>
    <col min="14858" max="14858" width="26.453125" customWidth="1"/>
    <col min="14859" max="14859" width="20.6328125" customWidth="1"/>
    <col min="14860" max="14860" width="20.54296875" customWidth="1"/>
    <col min="15105" max="15105" width="43.08984375" customWidth="1"/>
    <col min="15106" max="15110" width="20.6328125" customWidth="1"/>
    <col min="15111" max="15111" width="21" customWidth="1"/>
    <col min="15112" max="15112" width="25" customWidth="1"/>
    <col min="15113" max="15113" width="25.90625" customWidth="1"/>
    <col min="15114" max="15114" width="26.453125" customWidth="1"/>
    <col min="15115" max="15115" width="20.6328125" customWidth="1"/>
    <col min="15116" max="15116" width="20.54296875" customWidth="1"/>
    <col min="15361" max="15361" width="43.08984375" customWidth="1"/>
    <col min="15362" max="15366" width="20.6328125" customWidth="1"/>
    <col min="15367" max="15367" width="21" customWidth="1"/>
    <col min="15368" max="15368" width="25" customWidth="1"/>
    <col min="15369" max="15369" width="25.90625" customWidth="1"/>
    <col min="15370" max="15370" width="26.453125" customWidth="1"/>
    <col min="15371" max="15371" width="20.6328125" customWidth="1"/>
    <col min="15372" max="15372" width="20.54296875" customWidth="1"/>
    <col min="15617" max="15617" width="43.08984375" customWidth="1"/>
    <col min="15618" max="15622" width="20.6328125" customWidth="1"/>
    <col min="15623" max="15623" width="21" customWidth="1"/>
    <col min="15624" max="15624" width="25" customWidth="1"/>
    <col min="15625" max="15625" width="25.90625" customWidth="1"/>
    <col min="15626" max="15626" width="26.453125" customWidth="1"/>
    <col min="15627" max="15627" width="20.6328125" customWidth="1"/>
    <col min="15628" max="15628" width="20.54296875" customWidth="1"/>
    <col min="15873" max="15873" width="43.08984375" customWidth="1"/>
    <col min="15874" max="15878" width="20.6328125" customWidth="1"/>
    <col min="15879" max="15879" width="21" customWidth="1"/>
    <col min="15880" max="15880" width="25" customWidth="1"/>
    <col min="15881" max="15881" width="25.90625" customWidth="1"/>
    <col min="15882" max="15882" width="26.453125" customWidth="1"/>
    <col min="15883" max="15883" width="20.6328125" customWidth="1"/>
    <col min="15884" max="15884" width="20.54296875" customWidth="1"/>
    <col min="16129" max="16129" width="43.08984375" customWidth="1"/>
    <col min="16130" max="16134" width="20.6328125" customWidth="1"/>
    <col min="16135" max="16135" width="21" customWidth="1"/>
    <col min="16136" max="16136" width="25" customWidth="1"/>
    <col min="16137" max="16137" width="25.90625" customWidth="1"/>
    <col min="16138" max="16138" width="26.453125" customWidth="1"/>
    <col min="16139" max="16139" width="20.6328125" customWidth="1"/>
    <col min="16140" max="16140" width="20.54296875" customWidth="1"/>
  </cols>
  <sheetData>
    <row r="1" spans="1:27" ht="28.5" customHeight="1">
      <c r="A1" s="22" t="s">
        <v>0</v>
      </c>
      <c r="K1" s="8"/>
    </row>
    <row r="2" spans="1:27" s="1" customFormat="1" ht="22.5" customHeight="1">
      <c r="A2" s="4"/>
      <c r="K2" s="9"/>
    </row>
    <row r="3" spans="1:27" s="1" customFormat="1" ht="22.5" customHeight="1">
      <c r="A3" s="4"/>
      <c r="K3" s="9"/>
    </row>
    <row r="4" spans="1:27" s="1" customFormat="1" ht="18" customHeight="1">
      <c r="A4" s="2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24" t="s">
        <v>2</v>
      </c>
    </row>
    <row r="5" spans="1:27" s="1" customFormat="1" ht="26.15" customHeight="1">
      <c r="A5" s="25" t="s">
        <v>3</v>
      </c>
      <c r="B5" s="26" t="s">
        <v>4</v>
      </c>
      <c r="C5" s="14"/>
      <c r="D5" s="14"/>
      <c r="E5" s="14"/>
      <c r="F5" s="14"/>
      <c r="G5" s="14"/>
      <c r="H5" s="14"/>
      <c r="I5" s="15"/>
      <c r="J5" s="15"/>
      <c r="K5" s="16"/>
    </row>
    <row r="6" spans="1:27" ht="75" customHeight="1">
      <c r="A6" s="17"/>
      <c r="B6" s="27" t="s">
        <v>5</v>
      </c>
      <c r="C6" s="27" t="s">
        <v>6</v>
      </c>
      <c r="D6" s="27" t="s">
        <v>7</v>
      </c>
      <c r="E6" s="27" t="s">
        <v>8</v>
      </c>
      <c r="F6" s="27" t="s">
        <v>9</v>
      </c>
      <c r="G6" s="27" t="s">
        <v>10</v>
      </c>
      <c r="H6" s="27" t="s">
        <v>11</v>
      </c>
      <c r="I6" s="28" t="s">
        <v>12</v>
      </c>
      <c r="J6" s="27" t="s">
        <v>13</v>
      </c>
      <c r="K6" s="27" t="s">
        <v>14</v>
      </c>
    </row>
    <row r="7" spans="1:27" ht="24.9" customHeight="1">
      <c r="A7" s="29" t="s">
        <v>15</v>
      </c>
      <c r="B7" s="18" t="s">
        <v>16</v>
      </c>
      <c r="C7" s="18" t="s">
        <v>16</v>
      </c>
      <c r="D7" s="18">
        <v>3332</v>
      </c>
      <c r="E7" s="18" t="s">
        <v>16</v>
      </c>
      <c r="F7" s="18">
        <v>155</v>
      </c>
      <c r="G7" s="18">
        <v>324</v>
      </c>
      <c r="H7" s="18">
        <v>456</v>
      </c>
      <c r="I7" s="18">
        <v>816</v>
      </c>
      <c r="J7" s="18">
        <v>1118</v>
      </c>
      <c r="K7" s="18" t="s">
        <v>16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24.9" customHeight="1">
      <c r="A8" s="29" t="s">
        <v>17</v>
      </c>
      <c r="B8" s="19">
        <v>70</v>
      </c>
      <c r="C8" s="19">
        <v>674</v>
      </c>
      <c r="D8" s="19">
        <v>2999</v>
      </c>
      <c r="E8" s="19">
        <v>3332</v>
      </c>
      <c r="F8" s="19">
        <v>1573</v>
      </c>
      <c r="G8" s="19">
        <v>2056</v>
      </c>
      <c r="H8" s="19">
        <v>2454</v>
      </c>
      <c r="I8" s="19">
        <v>520</v>
      </c>
      <c r="J8" s="19">
        <v>419</v>
      </c>
      <c r="K8" s="20">
        <v>366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24.9" customHeight="1">
      <c r="A9" s="29" t="s">
        <v>18</v>
      </c>
      <c r="B9" s="19" t="s">
        <v>16</v>
      </c>
      <c r="C9" s="19" t="s">
        <v>16</v>
      </c>
      <c r="D9" s="19">
        <v>4</v>
      </c>
      <c r="E9" s="19" t="s">
        <v>16</v>
      </c>
      <c r="F9" s="19" t="s">
        <v>16</v>
      </c>
      <c r="G9" s="19" t="s">
        <v>16</v>
      </c>
      <c r="H9" s="19" t="s">
        <v>16</v>
      </c>
      <c r="I9" s="19" t="s">
        <v>16</v>
      </c>
      <c r="J9" s="19" t="s">
        <v>16</v>
      </c>
      <c r="K9" s="19" t="s">
        <v>16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24.9" customHeight="1">
      <c r="A10" s="29" t="s">
        <v>19</v>
      </c>
      <c r="B10" s="19" t="s">
        <v>16</v>
      </c>
      <c r="C10" s="19" t="s">
        <v>16</v>
      </c>
      <c r="D10" s="19" t="s">
        <v>16</v>
      </c>
      <c r="E10" s="19" t="s">
        <v>16</v>
      </c>
      <c r="F10" s="19">
        <v>9</v>
      </c>
      <c r="G10" s="19" t="s">
        <v>16</v>
      </c>
      <c r="H10" s="19" t="s">
        <v>16</v>
      </c>
      <c r="I10" s="19" t="s">
        <v>16</v>
      </c>
      <c r="J10" s="19" t="s">
        <v>16</v>
      </c>
      <c r="K10" s="19">
        <v>251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24.9" customHeight="1">
      <c r="A11" s="29" t="s">
        <v>20</v>
      </c>
      <c r="B11" s="19" t="s">
        <v>16</v>
      </c>
      <c r="C11" s="19" t="s">
        <v>16</v>
      </c>
      <c r="D11" s="19" t="s">
        <v>16</v>
      </c>
      <c r="E11" s="19" t="s">
        <v>16</v>
      </c>
      <c r="F11" s="19">
        <v>3</v>
      </c>
      <c r="G11" s="19">
        <v>62</v>
      </c>
      <c r="H11" s="19">
        <v>64</v>
      </c>
      <c r="I11" s="19" t="s">
        <v>16</v>
      </c>
      <c r="J11" s="19" t="s">
        <v>16</v>
      </c>
      <c r="K11" s="19" t="s">
        <v>16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24.9" customHeight="1">
      <c r="A12" s="29" t="s">
        <v>21</v>
      </c>
      <c r="B12" s="19">
        <v>0</v>
      </c>
      <c r="C12" s="19" t="s">
        <v>16</v>
      </c>
      <c r="D12" s="19" t="s">
        <v>16</v>
      </c>
      <c r="E12" s="19" t="s">
        <v>16</v>
      </c>
      <c r="F12" s="19" t="s">
        <v>16</v>
      </c>
      <c r="G12" s="19" t="s">
        <v>16</v>
      </c>
      <c r="H12" s="19" t="s">
        <v>16</v>
      </c>
      <c r="I12" s="19" t="s">
        <v>16</v>
      </c>
      <c r="J12" s="19" t="s">
        <v>16</v>
      </c>
      <c r="K12" s="19" t="s">
        <v>16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36">
      <c r="A13" s="30" t="s">
        <v>22</v>
      </c>
      <c r="B13" s="19" t="s">
        <v>16</v>
      </c>
      <c r="C13" s="19" t="s">
        <v>16</v>
      </c>
      <c r="D13" s="19" t="s">
        <v>16</v>
      </c>
      <c r="E13" s="19" t="s">
        <v>16</v>
      </c>
      <c r="F13" s="19" t="s">
        <v>16</v>
      </c>
      <c r="G13" s="19" t="s">
        <v>16</v>
      </c>
      <c r="H13" s="19" t="s">
        <v>16</v>
      </c>
      <c r="I13" s="19" t="s">
        <v>16</v>
      </c>
      <c r="J13" s="19" t="s">
        <v>16</v>
      </c>
      <c r="K13" s="19" t="s">
        <v>16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8">
      <c r="A14" s="31" t="s">
        <v>23</v>
      </c>
      <c r="B14" s="19">
        <v>0</v>
      </c>
      <c r="C14" s="19" t="s">
        <v>16</v>
      </c>
      <c r="D14" s="19" t="s">
        <v>16</v>
      </c>
      <c r="E14" s="19" t="s">
        <v>16</v>
      </c>
      <c r="F14" s="19" t="s">
        <v>16</v>
      </c>
      <c r="G14" s="19" t="s">
        <v>16</v>
      </c>
      <c r="H14" s="19" t="s">
        <v>16</v>
      </c>
      <c r="I14" s="19" t="s">
        <v>16</v>
      </c>
      <c r="J14" s="19" t="s">
        <v>16</v>
      </c>
      <c r="K14" s="19" t="s">
        <v>16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24.9" customHeight="1">
      <c r="A15" s="31" t="s">
        <v>24</v>
      </c>
      <c r="B15" s="19">
        <v>308</v>
      </c>
      <c r="C15" s="19">
        <v>60</v>
      </c>
      <c r="D15" s="19">
        <v>182</v>
      </c>
      <c r="E15" s="19" t="s">
        <v>16</v>
      </c>
      <c r="F15" s="19">
        <v>60</v>
      </c>
      <c r="G15" s="19" t="s">
        <v>16</v>
      </c>
      <c r="H15" s="19" t="s">
        <v>16</v>
      </c>
      <c r="I15" s="19" t="s">
        <v>16</v>
      </c>
      <c r="J15" s="19" t="s">
        <v>16</v>
      </c>
      <c r="K15" s="19" t="s">
        <v>16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24.9" customHeight="1">
      <c r="A16" s="31" t="s">
        <v>25</v>
      </c>
      <c r="B16" s="19">
        <v>0</v>
      </c>
      <c r="C16" s="19" t="s">
        <v>16</v>
      </c>
      <c r="D16" s="19" t="s">
        <v>16</v>
      </c>
      <c r="E16" s="19" t="s">
        <v>16</v>
      </c>
      <c r="F16" s="19" t="s">
        <v>16</v>
      </c>
      <c r="G16" s="19">
        <v>400</v>
      </c>
      <c r="H16" s="19" t="s">
        <v>16</v>
      </c>
      <c r="I16" s="19" t="s">
        <v>16</v>
      </c>
      <c r="J16" s="19" t="s">
        <v>16</v>
      </c>
      <c r="K16" s="19" t="s">
        <v>16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s="2" customFormat="1" ht="30" customHeight="1">
      <c r="A17" s="31" t="s">
        <v>26</v>
      </c>
      <c r="B17" s="19">
        <v>105</v>
      </c>
      <c r="C17" s="19">
        <v>5383</v>
      </c>
      <c r="D17" s="19">
        <v>1897</v>
      </c>
      <c r="E17" s="19" t="s">
        <v>16</v>
      </c>
      <c r="F17" s="19">
        <v>1010</v>
      </c>
      <c r="G17" s="19">
        <v>2701</v>
      </c>
      <c r="H17" s="19">
        <v>810</v>
      </c>
      <c r="I17" s="19" t="s">
        <v>16</v>
      </c>
      <c r="J17" s="19" t="s">
        <v>16</v>
      </c>
      <c r="K17" s="19" t="s">
        <v>16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30" customHeight="1">
      <c r="A18" s="32" t="s">
        <v>27</v>
      </c>
      <c r="B18" s="21">
        <f t="shared" ref="B18:K18" si="0">SUM(B7:B17)</f>
        <v>483</v>
      </c>
      <c r="C18" s="21">
        <f t="shared" si="0"/>
        <v>6117</v>
      </c>
      <c r="D18" s="21">
        <f t="shared" si="0"/>
        <v>8414</v>
      </c>
      <c r="E18" s="21">
        <f t="shared" si="0"/>
        <v>3332</v>
      </c>
      <c r="F18" s="21">
        <f t="shared" si="0"/>
        <v>2810</v>
      </c>
      <c r="G18" s="21">
        <f t="shared" si="0"/>
        <v>5543</v>
      </c>
      <c r="H18" s="21">
        <f t="shared" si="0"/>
        <v>3784</v>
      </c>
      <c r="I18" s="21">
        <f t="shared" si="0"/>
        <v>1336</v>
      </c>
      <c r="J18" s="21">
        <f t="shared" si="0"/>
        <v>1537</v>
      </c>
      <c r="K18" s="21">
        <f t="shared" si="0"/>
        <v>617</v>
      </c>
      <c r="L18" s="2"/>
    </row>
    <row r="19" spans="1:27" ht="16.5" customHeight="1">
      <c r="A19" s="5"/>
      <c r="B19" s="6"/>
      <c r="C19" s="6"/>
      <c r="D19" s="6"/>
      <c r="E19" s="6"/>
      <c r="F19" s="6"/>
      <c r="G19" s="6"/>
      <c r="H19" s="6"/>
      <c r="I19" s="6"/>
      <c r="J19" s="6"/>
    </row>
    <row r="20" spans="1:27" ht="15.75" customHeight="1"/>
    <row r="21" spans="1:27" s="3" customFormat="1" ht="28.5" customHeight="1">
      <c r="A21" s="7"/>
      <c r="B21"/>
      <c r="C21"/>
      <c r="D21"/>
      <c r="E21"/>
      <c r="F21"/>
      <c r="G21"/>
      <c r="H21"/>
      <c r="I21"/>
      <c r="J21"/>
      <c r="K21"/>
      <c r="L21"/>
    </row>
    <row r="22" spans="1:27" s="1" customFormat="1" ht="28.5" customHeight="1">
      <c r="A22"/>
      <c r="B22"/>
      <c r="C22"/>
      <c r="D22"/>
      <c r="E22"/>
      <c r="F22"/>
      <c r="G22"/>
      <c r="H22"/>
      <c r="I22"/>
      <c r="J22"/>
      <c r="K22"/>
      <c r="L22"/>
    </row>
    <row r="23" spans="1:27" s="1" customFormat="1" ht="12" customHeight="1">
      <c r="A23"/>
      <c r="B23"/>
      <c r="C23"/>
      <c r="D23"/>
      <c r="E23"/>
      <c r="F23"/>
      <c r="G23"/>
      <c r="H23"/>
      <c r="I23"/>
      <c r="J23"/>
      <c r="K23"/>
      <c r="L23"/>
    </row>
    <row r="24" spans="1:27" s="1" customFormat="1" ht="18" customHeight="1">
      <c r="A24"/>
      <c r="B24"/>
      <c r="C24"/>
      <c r="D24"/>
      <c r="E24"/>
      <c r="F24"/>
      <c r="G24"/>
      <c r="H24"/>
      <c r="I24"/>
      <c r="J24"/>
      <c r="K24"/>
      <c r="L24"/>
    </row>
    <row r="25" spans="1:27" s="1" customFormat="1" ht="26.15" customHeight="1">
      <c r="A25"/>
      <c r="B25"/>
      <c r="C25"/>
      <c r="D25"/>
      <c r="E25"/>
      <c r="F25"/>
      <c r="G25"/>
      <c r="H25"/>
      <c r="I25"/>
      <c r="J25"/>
      <c r="K25"/>
      <c r="L25"/>
    </row>
    <row r="26" spans="1:27" ht="75" customHeight="1"/>
    <row r="27" spans="1:27" ht="24.9" customHeight="1">
      <c r="M27" s="10"/>
      <c r="N27" s="10"/>
      <c r="O27" s="10"/>
      <c r="P27" s="10"/>
      <c r="Q27" s="10"/>
      <c r="R27" s="10"/>
    </row>
    <row r="28" spans="1:27" ht="24.9" customHeight="1">
      <c r="M28" s="10"/>
      <c r="N28" s="10"/>
      <c r="O28" s="10"/>
      <c r="P28" s="10"/>
      <c r="Q28" s="10"/>
      <c r="R28" s="10"/>
    </row>
    <row r="29" spans="1:27" ht="24.9" customHeight="1">
      <c r="M29" s="10"/>
      <c r="N29" s="10"/>
      <c r="O29" s="10"/>
      <c r="P29" s="10"/>
      <c r="Q29" s="10"/>
      <c r="R29" s="10"/>
    </row>
    <row r="30" spans="1:27" ht="24.9" customHeight="1">
      <c r="M30" s="10"/>
      <c r="N30" s="10"/>
      <c r="O30" s="10"/>
      <c r="P30" s="10"/>
      <c r="Q30" s="10"/>
      <c r="R30" s="10"/>
    </row>
    <row r="31" spans="1:27" ht="24.9" customHeight="1">
      <c r="M31" s="10"/>
      <c r="N31" s="10"/>
      <c r="O31" s="10"/>
      <c r="P31" s="10"/>
      <c r="Q31" s="10"/>
      <c r="R31" s="10"/>
    </row>
    <row r="32" spans="1:27" ht="24.9" customHeight="1">
      <c r="M32" s="10"/>
      <c r="N32" s="10"/>
      <c r="O32" s="10"/>
      <c r="P32" s="10"/>
      <c r="Q32" s="10"/>
      <c r="R32" s="10"/>
    </row>
    <row r="33" spans="1:18">
      <c r="M33" s="10"/>
      <c r="N33" s="10"/>
      <c r="O33" s="10"/>
      <c r="P33" s="10"/>
      <c r="Q33" s="10"/>
      <c r="R33" s="10"/>
    </row>
    <row r="34" spans="1:18">
      <c r="M34" s="10"/>
      <c r="N34" s="10"/>
      <c r="O34" s="10"/>
      <c r="P34" s="10"/>
      <c r="Q34" s="10"/>
      <c r="R34" s="10"/>
    </row>
    <row r="35" spans="1:18" ht="24.9" customHeight="1">
      <c r="M35" s="10"/>
      <c r="N35" s="10"/>
      <c r="O35" s="10"/>
      <c r="P35" s="10"/>
      <c r="Q35" s="10"/>
      <c r="R35" s="10"/>
    </row>
    <row r="36" spans="1:18" ht="24.9" customHeight="1">
      <c r="M36" s="10"/>
      <c r="N36" s="10"/>
      <c r="O36" s="10"/>
      <c r="P36" s="10"/>
      <c r="Q36" s="10"/>
      <c r="R36" s="10"/>
    </row>
    <row r="37" spans="1:18" s="2" customFormat="1" ht="30" customHeight="1">
      <c r="A37"/>
      <c r="B37"/>
      <c r="C37"/>
      <c r="D37"/>
      <c r="E37"/>
      <c r="F37"/>
      <c r="G37"/>
      <c r="H37"/>
      <c r="I37"/>
      <c r="J37"/>
      <c r="K37"/>
      <c r="L37"/>
      <c r="M37" s="11"/>
      <c r="N37" s="11"/>
      <c r="O37" s="11"/>
      <c r="P37" s="11"/>
      <c r="Q37" s="11"/>
      <c r="R37" s="11"/>
    </row>
    <row r="38" spans="1:18" ht="30" hidden="1" customHeight="1"/>
    <row r="39" spans="1:18" ht="30" customHeight="1">
      <c r="M39" s="2"/>
      <c r="N39" s="2"/>
    </row>
    <row r="40" spans="1:18" ht="15.9" customHeight="1"/>
    <row r="41" spans="1:18" ht="16.5" customHeight="1"/>
    <row r="48" spans="1:18">
      <c r="L48" s="12"/>
    </row>
  </sheetData>
  <pageMargins left="0.62" right="0.56999999999999995" top="0.77" bottom="0.65" header="0.5" footer="0.5"/>
  <pageSetup paperSize="9" scale="47" fitToHeight="2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2024-11-20T08:30:00Z</dcterms:created>
  <dcterms:modified xsi:type="dcterms:W3CDTF">2025-11-27T07:20:47Z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7DEE90D3EE084B3997BAB71E96BB94DD_12</vt:lpwstr>
  </property>
  <property fmtid="{D5CDD505-2E9C-101B-9397-08002B2CF9AE}" pid="3" name="KSOProductBuildVer">
    <vt:lpwstr>2052-12.1.0.19302</vt:lpwstr>
  </property>
</Properties>
</file>