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" l="1"/>
  <c r="I6" i="1"/>
  <c r="H6" i="1"/>
  <c r="G6" i="1"/>
  <c r="F6" i="1"/>
  <c r="E6" i="1"/>
  <c r="D6" i="1"/>
  <c r="C6" i="1"/>
  <c r="I4" i="1"/>
  <c r="G4" i="1"/>
  <c r="E4" i="1"/>
  <c r="C4" i="1"/>
</calcChain>
</file>

<file path=xl/sharedStrings.xml><?xml version="1.0" encoding="utf-8"?>
<sst xmlns="http://schemas.openxmlformats.org/spreadsheetml/2006/main" count="21" uniqueCount="11">
  <si>
    <t>raw clone size data used for Figure 5a,d, Extended Data Figure 11c,d from ovariectomized BRCA1,P53 confetti mouse model</t>
  </si>
  <si>
    <t>time point</t>
  </si>
  <si>
    <t>14 days</t>
  </si>
  <si>
    <t>64 days</t>
  </si>
  <si>
    <t>120 days</t>
  </si>
  <si>
    <t>225 days</t>
  </si>
  <si>
    <t>Total count</t>
  </si>
  <si>
    <t>pooled mice</t>
  </si>
  <si>
    <t>Clone count</t>
  </si>
  <si>
    <t>Luminal</t>
  </si>
  <si>
    <t>Basal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</si>
</sst>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Font="1" applyFill="1" applyAlignment="1"/>
    <xf numFmtId="0" fontId="0" fillId="2" borderId="0" xfId="0" applyFont="1" applyFill="1" applyAlignment="1"/>
    <xf numFmtId="0" fontId="1" fillId="0" borderId="0" xfId="0" applyFont="1" applyFill="1" applyAlignment="1"/>
    <xf numFmtId="0" fontId="0" fillId="3" borderId="0" xfId="0" applyFont="1" applyFill="1" applyAlignment="1"/>
    <xf numFmtId="0" fontId="1" fillId="4" borderId="0" xfId="0" applyFont="1" applyFill="1" applyAlignment="1"/>
    <xf numFmtId="0" fontId="1" fillId="5" borderId="0" xfId="0" applyFont="1" applyFill="1" applyAlignment="1"/>
    <xf numFmtId="0" fontId="0" fillId="6" borderId="0" xfId="0" applyFont="1" applyFill="1" applyAlignment="1"/>
    <xf numFmtId="0" fontId="2" fillId="6" borderId="0" xfId="0" applyFont="1" applyFill="1" applyAlignment="1"/>
    <xf numFmtId="0" fontId="1" fillId="6" borderId="0" xfId="0" applyFont="1" applyFill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P976"/>
  <sheetViews>
    <sheetView tabSelected="1" zoomScale="85" zoomScaleNormal="85" workbookViewId="0">
      <selection activeCell="B3" sqref="B3"/>
    </sheetView>
  </sheetViews>
  <sheetFormatPr defaultColWidth="9.81640625" defaultRowHeight="14.5"/>
  <cols>
    <col min="1" max="1" width="16.36328125" style="1" customWidth="1"/>
    <col min="2" max="16370" width="9.81640625" style="1"/>
  </cols>
  <sheetData>
    <row r="1" spans="1:11" s="1" customFormat="1" ht="15.5">
      <c r="B1" s="5" t="s">
        <v>0</v>
      </c>
      <c r="C1" s="2"/>
      <c r="D1" s="2"/>
      <c r="E1" s="2"/>
      <c r="F1" s="2"/>
      <c r="G1" s="2"/>
      <c r="H1" s="2"/>
      <c r="I1" s="2"/>
      <c r="J1" s="2"/>
      <c r="K1" s="2"/>
    </row>
    <row r="2" spans="1:11" s="1" customFormat="1"/>
    <row r="3" spans="1:11" s="1" customFormat="1" ht="15.5">
      <c r="A3" s="8" t="s">
        <v>1</v>
      </c>
      <c r="B3" s="9" t="s">
        <v>1</v>
      </c>
      <c r="C3" s="3" t="s">
        <v>2</v>
      </c>
      <c r="E3" s="3" t="s">
        <v>3</v>
      </c>
      <c r="F3" s="3"/>
      <c r="G3" s="3" t="s">
        <v>4</v>
      </c>
      <c r="H3" s="3"/>
      <c r="I3" s="3" t="s">
        <v>5</v>
      </c>
    </row>
    <row r="4" spans="1:11" s="1" customFormat="1">
      <c r="A4" s="7" t="s">
        <v>6</v>
      </c>
      <c r="C4" s="1">
        <f t="shared" ref="C4:G4" si="0">SUM(C6:D6)</f>
        <v>935</v>
      </c>
      <c r="E4" s="1">
        <f t="shared" si="0"/>
        <v>673</v>
      </c>
      <c r="G4" s="1">
        <f t="shared" si="0"/>
        <v>1130</v>
      </c>
      <c r="I4" s="1">
        <f>SUM(I6:J6)</f>
        <v>418</v>
      </c>
    </row>
    <row r="5" spans="1:11" s="1" customFormat="1" ht="15.5">
      <c r="C5" s="6" t="s">
        <v>7</v>
      </c>
      <c r="E5" s="6" t="s">
        <v>7</v>
      </c>
      <c r="G5" s="6" t="s">
        <v>7</v>
      </c>
      <c r="I5" s="6" t="s">
        <v>7</v>
      </c>
    </row>
    <row r="6" spans="1:11" s="1" customFormat="1">
      <c r="A6" s="7" t="s">
        <v>8</v>
      </c>
      <c r="C6" s="1">
        <f t="shared" ref="C6:J6" si="1">COUNT(C8:C976)</f>
        <v>769</v>
      </c>
      <c r="D6" s="1">
        <f t="shared" si="1"/>
        <v>166</v>
      </c>
      <c r="E6" s="1">
        <f t="shared" si="1"/>
        <v>609</v>
      </c>
      <c r="F6" s="1">
        <f t="shared" si="1"/>
        <v>64</v>
      </c>
      <c r="G6" s="1">
        <f t="shared" si="1"/>
        <v>969</v>
      </c>
      <c r="H6" s="1">
        <f t="shared" si="1"/>
        <v>161</v>
      </c>
      <c r="I6" s="1">
        <f t="shared" si="1"/>
        <v>337</v>
      </c>
      <c r="J6" s="1">
        <f t="shared" si="1"/>
        <v>81</v>
      </c>
    </row>
    <row r="7" spans="1:11" s="1" customFormat="1" ht="15.5">
      <c r="C7" s="6" t="s">
        <v>9</v>
      </c>
      <c r="D7" s="6" t="s">
        <v>10</v>
      </c>
      <c r="E7" s="6" t="s">
        <v>9</v>
      </c>
      <c r="F7" s="6" t="s">
        <v>10</v>
      </c>
      <c r="G7" s="6" t="s">
        <v>9</v>
      </c>
      <c r="H7" s="6" t="s">
        <v>10</v>
      </c>
      <c r="I7" s="6" t="s">
        <v>9</v>
      </c>
      <c r="J7" s="6" t="s">
        <v>10</v>
      </c>
    </row>
    <row r="8" spans="1:11" s="1" customFormat="1">
      <c r="C8" s="1">
        <v>4</v>
      </c>
      <c r="D8" s="1">
        <v>2</v>
      </c>
      <c r="E8" s="1">
        <v>2</v>
      </c>
      <c r="F8" s="1">
        <v>2</v>
      </c>
      <c r="G8" s="1">
        <v>1</v>
      </c>
      <c r="H8" s="1">
        <v>1</v>
      </c>
      <c r="I8" s="1">
        <v>13</v>
      </c>
      <c r="J8" s="1">
        <v>2</v>
      </c>
    </row>
    <row r="9" spans="1:11" s="1" customFormat="1">
      <c r="C9" s="1">
        <v>1</v>
      </c>
      <c r="D9" s="1">
        <v>2</v>
      </c>
      <c r="E9" s="1">
        <v>2</v>
      </c>
      <c r="F9" s="1">
        <v>6</v>
      </c>
      <c r="G9" s="1">
        <v>1</v>
      </c>
      <c r="H9" s="1">
        <v>2</v>
      </c>
      <c r="I9" s="1">
        <v>1</v>
      </c>
      <c r="J9" s="1">
        <v>1</v>
      </c>
    </row>
    <row r="10" spans="1:11" s="1" customFormat="1">
      <c r="C10" s="1">
        <v>1</v>
      </c>
      <c r="D10" s="1">
        <v>5</v>
      </c>
      <c r="E10" s="1">
        <v>2</v>
      </c>
      <c r="F10" s="1">
        <v>2</v>
      </c>
      <c r="G10" s="1">
        <v>1</v>
      </c>
      <c r="H10" s="1">
        <v>1</v>
      </c>
      <c r="I10" s="1">
        <v>1</v>
      </c>
      <c r="J10" s="1">
        <v>2</v>
      </c>
    </row>
    <row r="11" spans="1:11" s="1" customFormat="1">
      <c r="C11" s="1">
        <v>2</v>
      </c>
      <c r="D11" s="1">
        <v>3</v>
      </c>
      <c r="E11" s="1">
        <v>1</v>
      </c>
      <c r="F11" s="1">
        <v>1</v>
      </c>
      <c r="G11" s="1">
        <v>1</v>
      </c>
      <c r="H11" s="1">
        <v>1</v>
      </c>
      <c r="I11" s="1">
        <v>1</v>
      </c>
      <c r="J11" s="1">
        <v>2</v>
      </c>
    </row>
    <row r="12" spans="1:11" s="1" customFormat="1">
      <c r="C12" s="1">
        <v>2</v>
      </c>
      <c r="D12" s="1">
        <v>2</v>
      </c>
      <c r="E12" s="1">
        <v>1</v>
      </c>
      <c r="F12" s="1">
        <v>1</v>
      </c>
      <c r="G12" s="1">
        <v>1</v>
      </c>
      <c r="H12" s="1">
        <v>2</v>
      </c>
      <c r="I12" s="1">
        <v>3</v>
      </c>
      <c r="J12" s="1">
        <v>16</v>
      </c>
    </row>
    <row r="13" spans="1:11" s="1" customFormat="1">
      <c r="C13" s="1">
        <v>2</v>
      </c>
      <c r="D13" s="1">
        <v>2</v>
      </c>
      <c r="E13" s="1">
        <v>1</v>
      </c>
      <c r="F13" s="1">
        <v>1</v>
      </c>
      <c r="G13" s="1">
        <v>1</v>
      </c>
      <c r="H13" s="1">
        <v>1</v>
      </c>
      <c r="I13" s="1">
        <v>10</v>
      </c>
      <c r="J13" s="1">
        <v>6</v>
      </c>
    </row>
    <row r="14" spans="1:11" s="1" customFormat="1">
      <c r="C14" s="1">
        <v>2</v>
      </c>
      <c r="D14" s="1">
        <v>3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</row>
    <row r="15" spans="1:11" s="1" customFormat="1">
      <c r="C15" s="1">
        <v>1</v>
      </c>
      <c r="D15" s="1">
        <v>2</v>
      </c>
      <c r="E15" s="1">
        <v>1</v>
      </c>
      <c r="F15" s="1">
        <v>1</v>
      </c>
      <c r="G15" s="1">
        <v>3</v>
      </c>
      <c r="H15" s="1">
        <v>1</v>
      </c>
      <c r="I15" s="1">
        <v>1</v>
      </c>
      <c r="J15" s="1">
        <v>1</v>
      </c>
    </row>
    <row r="16" spans="1:11" s="1" customFormat="1">
      <c r="C16" s="1">
        <v>4</v>
      </c>
      <c r="D16" s="1">
        <v>2</v>
      </c>
      <c r="E16" s="1">
        <v>1</v>
      </c>
      <c r="F16" s="1">
        <v>2</v>
      </c>
      <c r="G16" s="1">
        <v>1</v>
      </c>
      <c r="H16" s="1">
        <v>1</v>
      </c>
      <c r="I16" s="1">
        <v>2</v>
      </c>
      <c r="J16" s="1">
        <v>2</v>
      </c>
    </row>
    <row r="17" spans="3:10" s="1" customFormat="1">
      <c r="C17" s="1">
        <v>2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2</v>
      </c>
      <c r="J17" s="1">
        <v>3</v>
      </c>
    </row>
    <row r="18" spans="3:10" s="1" customFormat="1">
      <c r="C18" s="1">
        <v>3</v>
      </c>
      <c r="D18" s="1">
        <v>1</v>
      </c>
      <c r="E18" s="1">
        <v>2</v>
      </c>
      <c r="F18" s="1">
        <v>1</v>
      </c>
      <c r="G18" s="1">
        <v>1</v>
      </c>
      <c r="H18" s="1">
        <v>2</v>
      </c>
      <c r="I18" s="1">
        <v>3</v>
      </c>
      <c r="J18" s="1">
        <v>1</v>
      </c>
    </row>
    <row r="19" spans="3:10" s="1" customFormat="1">
      <c r="C19" s="1">
        <v>6</v>
      </c>
      <c r="D19" s="1">
        <v>2</v>
      </c>
      <c r="E19" s="1">
        <v>2</v>
      </c>
      <c r="F19" s="1">
        <v>2</v>
      </c>
      <c r="G19" s="1">
        <v>1</v>
      </c>
      <c r="H19" s="1">
        <v>1</v>
      </c>
      <c r="I19" s="1">
        <v>1</v>
      </c>
      <c r="J19" s="1">
        <v>12</v>
      </c>
    </row>
    <row r="20" spans="3:10" s="1" customFormat="1">
      <c r="C20" s="1">
        <v>4</v>
      </c>
      <c r="D20" s="1">
        <v>1</v>
      </c>
      <c r="E20" s="1">
        <v>1</v>
      </c>
      <c r="F20" s="1">
        <v>3</v>
      </c>
      <c r="G20" s="1">
        <v>3</v>
      </c>
      <c r="H20" s="1">
        <v>1</v>
      </c>
      <c r="I20" s="1">
        <v>1</v>
      </c>
      <c r="J20" s="1">
        <v>1</v>
      </c>
    </row>
    <row r="21" spans="3:10" s="1" customFormat="1">
      <c r="C21" s="1">
        <v>2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13</v>
      </c>
      <c r="J21" s="1">
        <v>3</v>
      </c>
    </row>
    <row r="22" spans="3:10" s="1" customFormat="1">
      <c r="C22" s="1">
        <v>3</v>
      </c>
      <c r="D22" s="1">
        <v>1</v>
      </c>
      <c r="E22" s="1">
        <v>2</v>
      </c>
      <c r="F22" s="1">
        <v>1</v>
      </c>
      <c r="G22" s="1">
        <v>2</v>
      </c>
      <c r="H22" s="1">
        <v>1</v>
      </c>
      <c r="I22" s="1">
        <v>1</v>
      </c>
      <c r="J22" s="1">
        <v>4</v>
      </c>
    </row>
    <row r="23" spans="3:10" s="1" customFormat="1">
      <c r="C23" s="1">
        <v>2</v>
      </c>
      <c r="D23" s="1">
        <v>1</v>
      </c>
      <c r="E23" s="1">
        <v>1</v>
      </c>
      <c r="F23" s="1">
        <v>4</v>
      </c>
      <c r="G23" s="1">
        <v>1</v>
      </c>
      <c r="H23" s="1">
        <v>1</v>
      </c>
      <c r="I23" s="1">
        <v>7</v>
      </c>
      <c r="J23" s="1">
        <v>3</v>
      </c>
    </row>
    <row r="24" spans="3:10" s="1" customFormat="1"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10</v>
      </c>
      <c r="J24" s="1">
        <v>2</v>
      </c>
    </row>
    <row r="25" spans="3:10" s="1" customFormat="1">
      <c r="C25" s="1">
        <v>1</v>
      </c>
      <c r="D25" s="1">
        <v>2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2</v>
      </c>
    </row>
    <row r="26" spans="3:10" s="1" customFormat="1">
      <c r="C26" s="1">
        <v>1</v>
      </c>
      <c r="D26" s="1">
        <v>2</v>
      </c>
      <c r="E26" s="1">
        <v>2</v>
      </c>
      <c r="F26" s="1">
        <v>1</v>
      </c>
      <c r="G26" s="1">
        <v>1</v>
      </c>
      <c r="H26" s="1">
        <v>2</v>
      </c>
      <c r="I26" s="1">
        <v>1</v>
      </c>
      <c r="J26" s="1">
        <v>2</v>
      </c>
    </row>
    <row r="27" spans="3:10" s="1" customFormat="1"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2</v>
      </c>
      <c r="I27" s="1">
        <v>11</v>
      </c>
      <c r="J27" s="1">
        <v>2</v>
      </c>
    </row>
    <row r="28" spans="3:10" s="1" customFormat="1">
      <c r="C28" s="1">
        <v>2</v>
      </c>
      <c r="D28" s="1">
        <v>2</v>
      </c>
      <c r="E28" s="1">
        <v>1</v>
      </c>
      <c r="F28" s="1">
        <v>3</v>
      </c>
      <c r="G28" s="1">
        <v>2</v>
      </c>
      <c r="H28" s="1">
        <v>1</v>
      </c>
      <c r="I28" s="1">
        <v>4</v>
      </c>
      <c r="J28" s="1">
        <v>5</v>
      </c>
    </row>
    <row r="29" spans="3:10" s="1" customFormat="1">
      <c r="C29" s="1">
        <v>2</v>
      </c>
      <c r="D29" s="1">
        <v>3</v>
      </c>
      <c r="E29" s="1">
        <v>1</v>
      </c>
      <c r="F29" s="1">
        <v>2</v>
      </c>
      <c r="G29" s="1">
        <v>1</v>
      </c>
      <c r="H29" s="1">
        <v>1</v>
      </c>
      <c r="I29" s="1">
        <v>1</v>
      </c>
      <c r="J29" s="1">
        <v>1</v>
      </c>
    </row>
    <row r="30" spans="3:10" s="1" customFormat="1">
      <c r="C30" s="1">
        <v>1</v>
      </c>
      <c r="D30" s="1">
        <v>1</v>
      </c>
      <c r="E30" s="1">
        <v>1</v>
      </c>
      <c r="F30" s="1">
        <v>2</v>
      </c>
      <c r="G30" s="1">
        <v>1</v>
      </c>
      <c r="H30" s="1">
        <v>1</v>
      </c>
      <c r="I30" s="1">
        <v>22</v>
      </c>
      <c r="J30" s="1">
        <v>1</v>
      </c>
    </row>
    <row r="31" spans="3:10" s="1" customFormat="1">
      <c r="C31" s="1">
        <v>2</v>
      </c>
      <c r="D31" s="1">
        <v>1</v>
      </c>
      <c r="E31" s="1">
        <v>1</v>
      </c>
      <c r="F31" s="1">
        <v>2</v>
      </c>
      <c r="G31" s="1">
        <v>5</v>
      </c>
      <c r="H31" s="1">
        <v>1</v>
      </c>
      <c r="I31" s="1">
        <v>1</v>
      </c>
      <c r="J31" s="1">
        <v>6</v>
      </c>
    </row>
    <row r="32" spans="3:10" s="1" customFormat="1">
      <c r="C32" s="1">
        <v>3</v>
      </c>
      <c r="D32" s="1">
        <v>1</v>
      </c>
      <c r="E32" s="1">
        <v>1</v>
      </c>
      <c r="F32" s="1">
        <v>2</v>
      </c>
      <c r="G32" s="1">
        <v>3</v>
      </c>
      <c r="H32" s="1">
        <v>1</v>
      </c>
      <c r="I32" s="1">
        <v>5</v>
      </c>
      <c r="J32" s="1">
        <v>1</v>
      </c>
    </row>
    <row r="33" spans="3:10" s="1" customFormat="1">
      <c r="C33" s="1">
        <v>3</v>
      </c>
      <c r="D33" s="1">
        <v>1</v>
      </c>
      <c r="E33" s="1">
        <v>1</v>
      </c>
      <c r="F33" s="1">
        <v>1</v>
      </c>
      <c r="G33" s="1">
        <v>4</v>
      </c>
      <c r="H33" s="1">
        <v>2</v>
      </c>
      <c r="I33" s="1">
        <v>2</v>
      </c>
      <c r="J33" s="1">
        <v>1</v>
      </c>
    </row>
    <row r="34" spans="3:10" s="1" customFormat="1">
      <c r="C34" s="1">
        <v>6</v>
      </c>
      <c r="D34" s="1">
        <v>1</v>
      </c>
      <c r="E34" s="1">
        <v>1</v>
      </c>
      <c r="F34" s="1">
        <v>1</v>
      </c>
      <c r="G34" s="1">
        <v>1</v>
      </c>
      <c r="H34" s="1">
        <v>1</v>
      </c>
      <c r="I34" s="1">
        <v>2</v>
      </c>
      <c r="J34" s="1">
        <v>1</v>
      </c>
    </row>
    <row r="35" spans="3:10" s="1" customFormat="1">
      <c r="C35" s="1">
        <v>1</v>
      </c>
      <c r="D35" s="1">
        <v>3</v>
      </c>
      <c r="E35" s="1">
        <v>1</v>
      </c>
      <c r="F35" s="1">
        <v>1</v>
      </c>
      <c r="G35" s="1">
        <v>1</v>
      </c>
      <c r="H35" s="1">
        <v>1</v>
      </c>
      <c r="I35" s="1">
        <v>1</v>
      </c>
      <c r="J35" s="1">
        <v>1</v>
      </c>
    </row>
    <row r="36" spans="3:10" s="1" customFormat="1">
      <c r="C36" s="1">
        <v>1</v>
      </c>
      <c r="D36" s="1">
        <v>2</v>
      </c>
      <c r="E36" s="1">
        <v>1</v>
      </c>
      <c r="F36" s="1">
        <v>2</v>
      </c>
      <c r="G36" s="1">
        <v>1</v>
      </c>
      <c r="H36" s="1">
        <v>1</v>
      </c>
      <c r="I36" s="1">
        <v>1</v>
      </c>
      <c r="J36" s="1">
        <v>2</v>
      </c>
    </row>
    <row r="37" spans="3:10" s="1" customFormat="1">
      <c r="C37" s="1">
        <v>1</v>
      </c>
      <c r="D37" s="1">
        <v>1</v>
      </c>
      <c r="E37" s="1">
        <v>1</v>
      </c>
      <c r="F37" s="1">
        <v>1</v>
      </c>
      <c r="G37" s="1">
        <v>2</v>
      </c>
      <c r="H37" s="1">
        <v>2</v>
      </c>
      <c r="I37" s="1">
        <v>1</v>
      </c>
      <c r="J37" s="1">
        <v>1</v>
      </c>
    </row>
    <row r="38" spans="3:10" s="1" customFormat="1">
      <c r="C38" s="1">
        <v>1</v>
      </c>
      <c r="D38" s="1">
        <v>2</v>
      </c>
      <c r="E38" s="1">
        <v>1</v>
      </c>
      <c r="F38" s="1">
        <v>2</v>
      </c>
      <c r="G38" s="1">
        <v>1</v>
      </c>
      <c r="H38" s="1">
        <v>1</v>
      </c>
      <c r="I38" s="1">
        <v>3</v>
      </c>
      <c r="J38" s="1">
        <v>2</v>
      </c>
    </row>
    <row r="39" spans="3:10" s="1" customFormat="1">
      <c r="C39" s="1">
        <v>2</v>
      </c>
      <c r="D39" s="1">
        <v>2</v>
      </c>
      <c r="E39" s="1">
        <v>1</v>
      </c>
      <c r="F39" s="1">
        <v>1</v>
      </c>
      <c r="G39" s="1">
        <v>1</v>
      </c>
      <c r="H39" s="1">
        <v>2</v>
      </c>
      <c r="I39" s="1">
        <v>1</v>
      </c>
      <c r="J39" s="1">
        <v>4</v>
      </c>
    </row>
    <row r="40" spans="3:10" s="1" customFormat="1">
      <c r="C40" s="1">
        <v>7</v>
      </c>
      <c r="D40" s="1">
        <v>1</v>
      </c>
      <c r="E40" s="1">
        <v>1</v>
      </c>
      <c r="F40" s="1">
        <v>2</v>
      </c>
      <c r="G40" s="1">
        <v>2</v>
      </c>
      <c r="H40" s="1">
        <v>1</v>
      </c>
      <c r="I40" s="1">
        <v>2</v>
      </c>
      <c r="J40" s="1">
        <v>2</v>
      </c>
    </row>
    <row r="41" spans="3:10" s="1" customFormat="1">
      <c r="C41" s="1">
        <v>2</v>
      </c>
      <c r="D41" s="1">
        <v>2</v>
      </c>
      <c r="E41" s="1">
        <v>4</v>
      </c>
      <c r="F41" s="1">
        <v>1</v>
      </c>
      <c r="G41" s="1">
        <v>1</v>
      </c>
      <c r="H41" s="1">
        <v>1</v>
      </c>
      <c r="I41" s="1">
        <v>1</v>
      </c>
      <c r="J41" s="1">
        <v>2</v>
      </c>
    </row>
    <row r="42" spans="3:10" s="1" customFormat="1">
      <c r="C42" s="1">
        <v>4</v>
      </c>
      <c r="D42" s="1">
        <v>1</v>
      </c>
      <c r="E42" s="1">
        <v>2</v>
      </c>
      <c r="F42" s="1">
        <v>1</v>
      </c>
      <c r="G42" s="1">
        <v>2</v>
      </c>
      <c r="H42" s="1">
        <v>2</v>
      </c>
      <c r="I42" s="1">
        <v>1</v>
      </c>
      <c r="J42" s="1">
        <v>3</v>
      </c>
    </row>
    <row r="43" spans="3:10" s="1" customFormat="1">
      <c r="C43" s="1">
        <v>2</v>
      </c>
      <c r="D43" s="1">
        <v>2</v>
      </c>
      <c r="E43" s="1">
        <v>1</v>
      </c>
      <c r="F43" s="1">
        <v>1</v>
      </c>
      <c r="G43" s="1">
        <v>1</v>
      </c>
      <c r="H43" s="1">
        <v>2</v>
      </c>
      <c r="I43" s="1">
        <v>2</v>
      </c>
      <c r="J43" s="1">
        <v>1</v>
      </c>
    </row>
    <row r="44" spans="3:10" s="1" customFormat="1">
      <c r="C44" s="1">
        <v>1</v>
      </c>
      <c r="D44" s="1">
        <v>2</v>
      </c>
      <c r="E44" s="1">
        <v>1</v>
      </c>
      <c r="F44" s="1">
        <v>1</v>
      </c>
      <c r="G44" s="1">
        <v>1</v>
      </c>
      <c r="H44" s="1">
        <v>1</v>
      </c>
      <c r="I44" s="1">
        <v>3</v>
      </c>
      <c r="J44" s="1">
        <v>2</v>
      </c>
    </row>
    <row r="45" spans="3:10" s="1" customFormat="1">
      <c r="C45" s="1">
        <v>1</v>
      </c>
      <c r="D45" s="1">
        <v>1</v>
      </c>
      <c r="E45" s="1">
        <v>1</v>
      </c>
      <c r="F45" s="1">
        <v>1</v>
      </c>
      <c r="G45" s="1">
        <v>1</v>
      </c>
      <c r="H45" s="1">
        <v>1</v>
      </c>
      <c r="I45" s="1">
        <v>1</v>
      </c>
      <c r="J45" s="1">
        <v>3</v>
      </c>
    </row>
    <row r="46" spans="3:10" s="1" customFormat="1">
      <c r="C46" s="1">
        <v>1</v>
      </c>
      <c r="D46" s="1">
        <v>1</v>
      </c>
      <c r="E46" s="1">
        <v>1</v>
      </c>
      <c r="F46" s="1">
        <v>1</v>
      </c>
      <c r="G46" s="1">
        <v>2</v>
      </c>
      <c r="H46" s="1">
        <v>1</v>
      </c>
      <c r="I46" s="1">
        <v>5</v>
      </c>
      <c r="J46" s="1">
        <v>16</v>
      </c>
    </row>
    <row r="47" spans="3:10" s="1" customFormat="1">
      <c r="C47" s="1">
        <v>1</v>
      </c>
      <c r="D47" s="1">
        <v>1</v>
      </c>
      <c r="E47" s="1">
        <v>1</v>
      </c>
      <c r="F47" s="1">
        <v>1</v>
      </c>
      <c r="G47" s="1">
        <v>1</v>
      </c>
      <c r="H47" s="1">
        <v>1</v>
      </c>
      <c r="I47" s="1">
        <v>2</v>
      </c>
      <c r="J47" s="1">
        <v>1</v>
      </c>
    </row>
    <row r="48" spans="3:10" s="1" customFormat="1">
      <c r="C48" s="1">
        <v>3</v>
      </c>
      <c r="D48" s="1">
        <v>5</v>
      </c>
      <c r="E48" s="1">
        <v>1</v>
      </c>
      <c r="F48" s="1">
        <v>1</v>
      </c>
      <c r="G48" s="1">
        <v>1</v>
      </c>
      <c r="H48" s="1">
        <v>1</v>
      </c>
      <c r="I48" s="1">
        <v>1</v>
      </c>
      <c r="J48" s="1">
        <v>3</v>
      </c>
    </row>
    <row r="49" spans="3:10" s="1" customFormat="1">
      <c r="C49" s="1">
        <v>2</v>
      </c>
      <c r="D49" s="1">
        <v>8</v>
      </c>
      <c r="E49" s="1">
        <v>1</v>
      </c>
      <c r="F49" s="1">
        <v>2</v>
      </c>
      <c r="G49" s="1">
        <v>1</v>
      </c>
      <c r="H49" s="1">
        <v>1</v>
      </c>
      <c r="I49" s="1">
        <v>1</v>
      </c>
      <c r="J49" s="1">
        <v>2</v>
      </c>
    </row>
    <row r="50" spans="3:10" s="1" customFormat="1">
      <c r="C50" s="1">
        <v>2</v>
      </c>
      <c r="D50" s="1">
        <v>2</v>
      </c>
      <c r="E50" s="1">
        <v>1</v>
      </c>
      <c r="F50" s="1">
        <v>1</v>
      </c>
      <c r="G50" s="1">
        <v>2</v>
      </c>
      <c r="H50" s="1">
        <v>1</v>
      </c>
      <c r="I50" s="1">
        <v>3</v>
      </c>
      <c r="J50" s="1">
        <v>2</v>
      </c>
    </row>
    <row r="51" spans="3:10" s="1" customFormat="1">
      <c r="C51" s="1">
        <v>1</v>
      </c>
      <c r="D51" s="1">
        <v>2</v>
      </c>
      <c r="E51" s="1">
        <v>1</v>
      </c>
      <c r="F51" s="1">
        <v>2</v>
      </c>
      <c r="G51" s="1">
        <v>3</v>
      </c>
      <c r="H51" s="1">
        <v>1</v>
      </c>
      <c r="I51" s="1">
        <v>4</v>
      </c>
      <c r="J51" s="1">
        <v>1</v>
      </c>
    </row>
    <row r="52" spans="3:10" s="1" customFormat="1">
      <c r="C52" s="1">
        <v>1</v>
      </c>
      <c r="D52" s="1">
        <v>2</v>
      </c>
      <c r="E52" s="1">
        <v>1</v>
      </c>
      <c r="F52" s="1">
        <v>3</v>
      </c>
      <c r="G52" s="1">
        <v>1</v>
      </c>
      <c r="H52" s="1">
        <v>1</v>
      </c>
      <c r="I52" s="1">
        <v>1</v>
      </c>
      <c r="J52" s="1">
        <v>2</v>
      </c>
    </row>
    <row r="53" spans="3:10" s="1" customFormat="1">
      <c r="C53" s="1">
        <v>3</v>
      </c>
      <c r="D53" s="1">
        <v>1</v>
      </c>
      <c r="E53" s="1">
        <v>1</v>
      </c>
      <c r="F53" s="1">
        <v>2</v>
      </c>
      <c r="G53" s="1">
        <v>1</v>
      </c>
      <c r="H53" s="1">
        <v>1</v>
      </c>
      <c r="I53" s="1">
        <v>1</v>
      </c>
      <c r="J53" s="1">
        <v>1</v>
      </c>
    </row>
    <row r="54" spans="3:10" s="1" customFormat="1">
      <c r="C54" s="1">
        <v>2</v>
      </c>
      <c r="D54" s="1">
        <v>1</v>
      </c>
      <c r="E54" s="1">
        <v>2</v>
      </c>
      <c r="F54" s="1">
        <v>2</v>
      </c>
      <c r="G54" s="1">
        <v>1</v>
      </c>
      <c r="H54" s="1">
        <v>1</v>
      </c>
      <c r="I54" s="1">
        <v>4</v>
      </c>
      <c r="J54" s="1">
        <v>2</v>
      </c>
    </row>
    <row r="55" spans="3:10" s="1" customFormat="1">
      <c r="C55" s="1">
        <v>2</v>
      </c>
      <c r="D55" s="1">
        <v>1</v>
      </c>
      <c r="E55" s="1">
        <v>1</v>
      </c>
      <c r="F55" s="1">
        <v>1</v>
      </c>
      <c r="G55" s="1">
        <v>2</v>
      </c>
      <c r="H55" s="1">
        <v>3</v>
      </c>
      <c r="I55" s="1">
        <v>2</v>
      </c>
      <c r="J55" s="1">
        <v>2</v>
      </c>
    </row>
    <row r="56" spans="3:10" s="1" customFormat="1">
      <c r="C56" s="1">
        <v>1</v>
      </c>
      <c r="D56" s="1">
        <v>3</v>
      </c>
      <c r="E56" s="1">
        <v>1</v>
      </c>
      <c r="F56" s="1">
        <v>2</v>
      </c>
      <c r="G56" s="1">
        <v>1</v>
      </c>
      <c r="H56" s="1">
        <v>11</v>
      </c>
      <c r="I56" s="1">
        <v>2</v>
      </c>
      <c r="J56" s="1">
        <v>1</v>
      </c>
    </row>
    <row r="57" spans="3:10" s="1" customFormat="1">
      <c r="C57" s="1">
        <v>1</v>
      </c>
      <c r="D57" s="1">
        <v>1</v>
      </c>
      <c r="E57" s="1">
        <v>1</v>
      </c>
      <c r="F57" s="1">
        <v>3</v>
      </c>
      <c r="G57" s="1">
        <v>1</v>
      </c>
      <c r="H57" s="1">
        <v>3</v>
      </c>
      <c r="I57" s="1">
        <v>1</v>
      </c>
      <c r="J57" s="1">
        <v>14</v>
      </c>
    </row>
    <row r="58" spans="3:10" s="1" customFormat="1">
      <c r="C58" s="1">
        <v>3</v>
      </c>
      <c r="D58" s="1">
        <v>3</v>
      </c>
      <c r="E58" s="1">
        <v>2</v>
      </c>
      <c r="F58" s="1">
        <v>2</v>
      </c>
      <c r="G58" s="1">
        <v>1</v>
      </c>
      <c r="H58" s="1">
        <v>1</v>
      </c>
      <c r="I58" s="1">
        <v>2</v>
      </c>
      <c r="J58" s="1">
        <v>6</v>
      </c>
    </row>
    <row r="59" spans="3:10" s="1" customFormat="1">
      <c r="C59" s="1">
        <v>1</v>
      </c>
      <c r="D59" s="1">
        <v>1</v>
      </c>
      <c r="E59" s="1">
        <v>1</v>
      </c>
      <c r="F59" s="1">
        <v>1</v>
      </c>
      <c r="G59" s="1">
        <v>1</v>
      </c>
      <c r="H59" s="1">
        <v>2</v>
      </c>
      <c r="I59" s="1">
        <v>3</v>
      </c>
      <c r="J59" s="1">
        <v>4</v>
      </c>
    </row>
    <row r="60" spans="3:10" s="1" customFormat="1">
      <c r="C60" s="1">
        <v>1</v>
      </c>
      <c r="D60" s="1">
        <v>2</v>
      </c>
      <c r="E60" s="1">
        <v>1</v>
      </c>
      <c r="F60" s="1">
        <v>1</v>
      </c>
      <c r="G60" s="1">
        <v>10</v>
      </c>
      <c r="H60" s="1">
        <v>1</v>
      </c>
      <c r="I60" s="1">
        <v>2</v>
      </c>
      <c r="J60" s="1">
        <v>5</v>
      </c>
    </row>
    <row r="61" spans="3:10" s="1" customFormat="1">
      <c r="C61" s="1">
        <v>2</v>
      </c>
      <c r="D61" s="1">
        <v>2</v>
      </c>
      <c r="E61" s="1">
        <v>2</v>
      </c>
      <c r="F61" s="1">
        <v>1</v>
      </c>
      <c r="G61" s="1">
        <v>1</v>
      </c>
      <c r="H61" s="1">
        <v>3</v>
      </c>
      <c r="I61" s="1">
        <v>2</v>
      </c>
      <c r="J61" s="1">
        <v>1</v>
      </c>
    </row>
    <row r="62" spans="3:10" s="1" customFormat="1">
      <c r="C62" s="1">
        <v>1</v>
      </c>
      <c r="D62" s="1">
        <v>1</v>
      </c>
      <c r="E62" s="1">
        <v>1</v>
      </c>
      <c r="F62" s="1">
        <v>1</v>
      </c>
      <c r="G62" s="1">
        <v>2</v>
      </c>
      <c r="H62" s="1">
        <v>2</v>
      </c>
      <c r="I62" s="1">
        <v>4</v>
      </c>
      <c r="J62" s="1">
        <v>2</v>
      </c>
    </row>
    <row r="63" spans="3:10" s="1" customFormat="1">
      <c r="C63" s="1">
        <v>2</v>
      </c>
      <c r="D63" s="1">
        <v>2</v>
      </c>
      <c r="E63" s="1">
        <v>1</v>
      </c>
      <c r="F63" s="1">
        <v>1</v>
      </c>
      <c r="G63" s="1">
        <v>1</v>
      </c>
      <c r="H63" s="1">
        <v>1</v>
      </c>
      <c r="I63" s="1">
        <v>2</v>
      </c>
      <c r="J63" s="1">
        <v>2</v>
      </c>
    </row>
    <row r="64" spans="3:10" s="1" customFormat="1">
      <c r="C64" s="1">
        <v>1</v>
      </c>
      <c r="D64" s="1">
        <v>2</v>
      </c>
      <c r="E64" s="1">
        <v>1</v>
      </c>
      <c r="F64" s="1">
        <v>1</v>
      </c>
      <c r="G64" s="1">
        <v>1</v>
      </c>
      <c r="H64" s="1">
        <v>9</v>
      </c>
      <c r="I64" s="1">
        <v>1</v>
      </c>
      <c r="J64" s="1">
        <v>3</v>
      </c>
    </row>
    <row r="65" spans="3:10" s="1" customFormat="1">
      <c r="C65" s="1">
        <v>1</v>
      </c>
      <c r="D65" s="1">
        <v>2</v>
      </c>
      <c r="E65" s="1">
        <v>1</v>
      </c>
      <c r="F65" s="1">
        <v>1</v>
      </c>
      <c r="G65" s="1">
        <v>1</v>
      </c>
      <c r="H65" s="1">
        <v>2</v>
      </c>
      <c r="I65" s="1">
        <v>3</v>
      </c>
      <c r="J65" s="1">
        <v>1</v>
      </c>
    </row>
    <row r="66" spans="3:10" s="1" customFormat="1">
      <c r="C66" s="1">
        <v>2</v>
      </c>
      <c r="D66" s="1">
        <v>1</v>
      </c>
      <c r="E66" s="1">
        <v>3</v>
      </c>
      <c r="F66" s="1">
        <v>1</v>
      </c>
      <c r="G66" s="1">
        <v>1</v>
      </c>
      <c r="H66" s="1">
        <v>1</v>
      </c>
      <c r="I66" s="1">
        <v>3</v>
      </c>
      <c r="J66" s="1">
        <v>2</v>
      </c>
    </row>
    <row r="67" spans="3:10" s="1" customFormat="1">
      <c r="C67" s="1">
        <v>3</v>
      </c>
      <c r="D67" s="1">
        <v>2</v>
      </c>
      <c r="E67" s="1">
        <v>1</v>
      </c>
      <c r="F67" s="1">
        <v>1</v>
      </c>
      <c r="G67" s="1">
        <v>1</v>
      </c>
      <c r="H67" s="1">
        <v>6</v>
      </c>
      <c r="I67" s="1">
        <v>1</v>
      </c>
      <c r="J67" s="1">
        <v>3</v>
      </c>
    </row>
    <row r="68" spans="3:10" s="1" customFormat="1">
      <c r="C68" s="1">
        <v>1</v>
      </c>
      <c r="D68" s="1">
        <v>2</v>
      </c>
      <c r="E68" s="1">
        <v>1</v>
      </c>
      <c r="F68" s="1">
        <v>2</v>
      </c>
      <c r="G68" s="1">
        <v>1</v>
      </c>
      <c r="H68" s="1">
        <v>2</v>
      </c>
      <c r="I68" s="1">
        <v>1</v>
      </c>
      <c r="J68" s="1">
        <v>1</v>
      </c>
    </row>
    <row r="69" spans="3:10" s="1" customFormat="1">
      <c r="C69" s="1">
        <v>2</v>
      </c>
      <c r="D69" s="1">
        <v>3</v>
      </c>
      <c r="E69" s="1">
        <v>3</v>
      </c>
      <c r="F69" s="1">
        <v>2</v>
      </c>
      <c r="G69" s="1">
        <v>1</v>
      </c>
      <c r="H69" s="1">
        <v>2</v>
      </c>
      <c r="I69" s="1">
        <v>4</v>
      </c>
      <c r="J69" s="1">
        <v>5</v>
      </c>
    </row>
    <row r="70" spans="3:10" s="1" customFormat="1">
      <c r="C70" s="1">
        <v>2</v>
      </c>
      <c r="D70" s="1">
        <v>3</v>
      </c>
      <c r="E70" s="1">
        <v>2</v>
      </c>
      <c r="F70" s="1">
        <v>2</v>
      </c>
      <c r="G70" s="1">
        <v>1</v>
      </c>
      <c r="H70" s="1">
        <v>1</v>
      </c>
      <c r="I70" s="1">
        <v>2</v>
      </c>
      <c r="J70" s="1">
        <v>9</v>
      </c>
    </row>
    <row r="71" spans="3:10" s="1" customFormat="1">
      <c r="C71" s="1">
        <v>1</v>
      </c>
      <c r="D71" s="1">
        <v>2</v>
      </c>
      <c r="E71" s="1">
        <v>1</v>
      </c>
      <c r="F71" s="1">
        <v>2</v>
      </c>
      <c r="G71" s="1">
        <v>1</v>
      </c>
      <c r="H71" s="1">
        <v>3</v>
      </c>
      <c r="I71" s="1">
        <v>1</v>
      </c>
      <c r="J71" s="1">
        <v>6</v>
      </c>
    </row>
    <row r="72" spans="3:10" s="1" customFormat="1">
      <c r="C72" s="1">
        <v>1</v>
      </c>
      <c r="D72" s="1">
        <v>1</v>
      </c>
      <c r="E72" s="1">
        <v>1</v>
      </c>
      <c r="G72" s="1">
        <v>2</v>
      </c>
      <c r="H72" s="1">
        <v>1</v>
      </c>
      <c r="I72" s="1">
        <v>1</v>
      </c>
      <c r="J72" s="1">
        <v>14</v>
      </c>
    </row>
    <row r="73" spans="3:10" s="1" customFormat="1">
      <c r="C73" s="1">
        <v>3</v>
      </c>
      <c r="D73" s="1">
        <v>1</v>
      </c>
      <c r="E73" s="1">
        <v>1</v>
      </c>
      <c r="G73" s="1">
        <v>1</v>
      </c>
      <c r="H73" s="1">
        <v>1</v>
      </c>
      <c r="I73" s="1">
        <v>1</v>
      </c>
      <c r="J73" s="1">
        <v>3</v>
      </c>
    </row>
    <row r="74" spans="3:10" s="1" customFormat="1">
      <c r="C74" s="1">
        <v>3</v>
      </c>
      <c r="D74" s="1">
        <v>3</v>
      </c>
      <c r="E74" s="1">
        <v>1</v>
      </c>
      <c r="G74" s="1">
        <v>1</v>
      </c>
      <c r="H74" s="1">
        <v>1</v>
      </c>
      <c r="I74" s="1">
        <v>1</v>
      </c>
      <c r="J74" s="1">
        <v>3</v>
      </c>
    </row>
    <row r="75" spans="3:10" s="1" customFormat="1">
      <c r="C75" s="1">
        <v>1</v>
      </c>
      <c r="D75" s="1">
        <v>5</v>
      </c>
      <c r="E75" s="1">
        <v>1</v>
      </c>
      <c r="G75" s="1">
        <v>1</v>
      </c>
      <c r="H75" s="1">
        <v>4</v>
      </c>
      <c r="I75" s="1">
        <v>1</v>
      </c>
      <c r="J75" s="1">
        <v>1</v>
      </c>
    </row>
    <row r="76" spans="3:10" s="1" customFormat="1">
      <c r="C76" s="1">
        <v>8</v>
      </c>
      <c r="D76" s="1">
        <v>2</v>
      </c>
      <c r="E76" s="1">
        <v>1</v>
      </c>
      <c r="G76" s="1">
        <v>1</v>
      </c>
      <c r="H76" s="1">
        <v>2</v>
      </c>
      <c r="I76" s="1">
        <v>1</v>
      </c>
      <c r="J76" s="1">
        <v>2</v>
      </c>
    </row>
    <row r="77" spans="3:10" s="1" customFormat="1">
      <c r="C77" s="1">
        <v>10</v>
      </c>
      <c r="D77" s="1">
        <v>1</v>
      </c>
      <c r="E77" s="1">
        <v>2</v>
      </c>
      <c r="G77" s="1">
        <v>1</v>
      </c>
      <c r="H77" s="1">
        <v>2</v>
      </c>
      <c r="I77" s="1">
        <v>1</v>
      </c>
      <c r="J77" s="1">
        <v>7</v>
      </c>
    </row>
    <row r="78" spans="3:10" s="1" customFormat="1">
      <c r="C78" s="1">
        <v>7</v>
      </c>
      <c r="D78" s="1">
        <v>2</v>
      </c>
      <c r="E78" s="1">
        <v>1</v>
      </c>
      <c r="G78" s="1">
        <v>3</v>
      </c>
      <c r="H78" s="1">
        <v>3</v>
      </c>
      <c r="I78" s="1">
        <v>2</v>
      </c>
      <c r="J78" s="1">
        <v>3</v>
      </c>
    </row>
    <row r="79" spans="3:10" s="1" customFormat="1">
      <c r="C79" s="1">
        <v>2</v>
      </c>
      <c r="D79" s="1">
        <v>1</v>
      </c>
      <c r="E79" s="1">
        <v>3</v>
      </c>
      <c r="G79" s="1">
        <v>3</v>
      </c>
      <c r="H79" s="1">
        <v>5</v>
      </c>
      <c r="I79" s="1">
        <v>1</v>
      </c>
      <c r="J79" s="1">
        <v>1</v>
      </c>
    </row>
    <row r="80" spans="3:10" s="1" customFormat="1">
      <c r="C80" s="1">
        <v>2</v>
      </c>
      <c r="D80" s="1">
        <v>2</v>
      </c>
      <c r="E80" s="1">
        <v>1</v>
      </c>
      <c r="G80" s="1">
        <v>1</v>
      </c>
      <c r="H80" s="1">
        <v>1</v>
      </c>
      <c r="I80" s="1">
        <v>1</v>
      </c>
      <c r="J80" s="1">
        <v>2</v>
      </c>
    </row>
    <row r="81" spans="3:10" s="1" customFormat="1">
      <c r="C81" s="1">
        <v>2</v>
      </c>
      <c r="D81" s="1">
        <v>1</v>
      </c>
      <c r="E81" s="1">
        <v>1</v>
      </c>
      <c r="G81" s="1">
        <v>1</v>
      </c>
      <c r="H81" s="1">
        <v>2</v>
      </c>
      <c r="I81" s="1">
        <v>1</v>
      </c>
      <c r="J81" s="1">
        <v>2</v>
      </c>
    </row>
    <row r="82" spans="3:10" s="1" customFormat="1">
      <c r="C82" s="1">
        <v>4</v>
      </c>
      <c r="D82" s="1">
        <v>2</v>
      </c>
      <c r="E82" s="1">
        <v>1</v>
      </c>
      <c r="G82" s="1">
        <v>1</v>
      </c>
      <c r="H82" s="1">
        <v>7</v>
      </c>
      <c r="I82" s="1">
        <v>2</v>
      </c>
      <c r="J82" s="1">
        <v>3</v>
      </c>
    </row>
    <row r="83" spans="3:10" s="1" customFormat="1">
      <c r="C83" s="1">
        <v>2</v>
      </c>
      <c r="D83" s="1">
        <v>2</v>
      </c>
      <c r="E83" s="1">
        <v>1</v>
      </c>
      <c r="G83" s="1">
        <v>1</v>
      </c>
      <c r="H83" s="1">
        <v>1</v>
      </c>
      <c r="I83" s="1">
        <v>1</v>
      </c>
      <c r="J83" s="1">
        <v>3</v>
      </c>
    </row>
    <row r="84" spans="3:10" s="1" customFormat="1">
      <c r="C84" s="1">
        <v>2</v>
      </c>
      <c r="D84" s="1">
        <v>2</v>
      </c>
      <c r="E84" s="1">
        <v>1</v>
      </c>
      <c r="G84" s="1">
        <v>1</v>
      </c>
      <c r="H84" s="1">
        <v>1</v>
      </c>
      <c r="I84" s="1">
        <v>1</v>
      </c>
      <c r="J84" s="1">
        <v>1</v>
      </c>
    </row>
    <row r="85" spans="3:10" s="1" customFormat="1">
      <c r="C85" s="1">
        <v>1</v>
      </c>
      <c r="D85" s="1">
        <v>1</v>
      </c>
      <c r="E85" s="1">
        <v>1</v>
      </c>
      <c r="G85" s="1">
        <v>1</v>
      </c>
      <c r="H85" s="1">
        <v>2</v>
      </c>
      <c r="I85" s="1">
        <v>2</v>
      </c>
      <c r="J85" s="1">
        <v>2</v>
      </c>
    </row>
    <row r="86" spans="3:10" s="1" customFormat="1">
      <c r="C86" s="1">
        <v>5</v>
      </c>
      <c r="D86" s="1">
        <v>1</v>
      </c>
      <c r="E86" s="1">
        <v>1</v>
      </c>
      <c r="G86" s="1">
        <v>3</v>
      </c>
      <c r="H86" s="1">
        <v>1</v>
      </c>
      <c r="I86" s="1">
        <v>1</v>
      </c>
      <c r="J86" s="1">
        <v>1</v>
      </c>
    </row>
    <row r="87" spans="3:10" s="1" customFormat="1">
      <c r="C87" s="1">
        <v>2</v>
      </c>
      <c r="D87" s="1">
        <v>3</v>
      </c>
      <c r="E87" s="1">
        <v>1</v>
      </c>
      <c r="G87" s="1">
        <v>2</v>
      </c>
      <c r="H87" s="1">
        <v>1</v>
      </c>
      <c r="I87" s="1">
        <v>1</v>
      </c>
      <c r="J87" s="1">
        <v>10</v>
      </c>
    </row>
    <row r="88" spans="3:10" s="1" customFormat="1">
      <c r="C88" s="1">
        <v>1</v>
      </c>
      <c r="D88" s="1">
        <v>2</v>
      </c>
      <c r="E88" s="1">
        <v>1</v>
      </c>
      <c r="G88" s="1">
        <v>1</v>
      </c>
      <c r="H88" s="1">
        <v>3</v>
      </c>
      <c r="I88" s="1">
        <v>1</v>
      </c>
      <c r="J88" s="1">
        <v>1</v>
      </c>
    </row>
    <row r="89" spans="3:10" s="1" customFormat="1">
      <c r="C89" s="1">
        <v>3</v>
      </c>
      <c r="D89" s="1">
        <v>1</v>
      </c>
      <c r="E89" s="1">
        <v>1</v>
      </c>
      <c r="G89" s="1">
        <v>3</v>
      </c>
      <c r="H89" s="1">
        <v>1</v>
      </c>
      <c r="I89" s="1">
        <v>4</v>
      </c>
    </row>
    <row r="90" spans="3:10" s="1" customFormat="1">
      <c r="C90" s="1">
        <v>2</v>
      </c>
      <c r="D90" s="1">
        <v>1</v>
      </c>
      <c r="E90" s="1">
        <v>1</v>
      </c>
      <c r="G90" s="1">
        <v>1</v>
      </c>
      <c r="H90" s="1">
        <v>3</v>
      </c>
      <c r="I90" s="1">
        <v>1</v>
      </c>
    </row>
    <row r="91" spans="3:10" s="1" customFormat="1">
      <c r="C91" s="1">
        <v>2</v>
      </c>
      <c r="D91" s="1">
        <v>1</v>
      </c>
      <c r="E91" s="1">
        <v>1</v>
      </c>
      <c r="G91" s="1">
        <v>7</v>
      </c>
      <c r="H91" s="1">
        <v>2</v>
      </c>
      <c r="I91" s="1">
        <v>1</v>
      </c>
    </row>
    <row r="92" spans="3:10" s="1" customFormat="1">
      <c r="C92" s="1">
        <v>1</v>
      </c>
      <c r="D92" s="1">
        <v>2</v>
      </c>
      <c r="E92" s="1">
        <v>1</v>
      </c>
      <c r="G92" s="1">
        <v>1</v>
      </c>
      <c r="H92" s="1">
        <v>3</v>
      </c>
      <c r="I92" s="1">
        <v>1</v>
      </c>
    </row>
    <row r="93" spans="3:10" s="1" customFormat="1">
      <c r="C93" s="1">
        <v>1</v>
      </c>
      <c r="D93" s="1">
        <v>1</v>
      </c>
      <c r="E93" s="1">
        <v>1</v>
      </c>
      <c r="G93" s="1">
        <v>1</v>
      </c>
      <c r="H93" s="1">
        <v>1</v>
      </c>
      <c r="I93" s="1">
        <v>1</v>
      </c>
    </row>
    <row r="94" spans="3:10" s="1" customFormat="1">
      <c r="C94" s="1">
        <v>11</v>
      </c>
      <c r="D94" s="1">
        <v>1</v>
      </c>
      <c r="E94" s="1">
        <v>1</v>
      </c>
      <c r="G94" s="1">
        <v>1</v>
      </c>
      <c r="H94" s="1">
        <v>1</v>
      </c>
      <c r="I94" s="1">
        <v>5</v>
      </c>
    </row>
    <row r="95" spans="3:10" s="1" customFormat="1">
      <c r="C95" s="1">
        <v>2</v>
      </c>
      <c r="D95" s="1">
        <v>1</v>
      </c>
      <c r="E95" s="1">
        <v>2</v>
      </c>
      <c r="G95" s="1">
        <v>1</v>
      </c>
      <c r="H95" s="1">
        <v>1</v>
      </c>
      <c r="I95" s="1">
        <v>4</v>
      </c>
    </row>
    <row r="96" spans="3:10" s="1" customFormat="1">
      <c r="C96" s="1">
        <v>1</v>
      </c>
      <c r="D96" s="1">
        <v>1</v>
      </c>
      <c r="E96" s="1">
        <v>1</v>
      </c>
      <c r="G96" s="1">
        <v>1</v>
      </c>
      <c r="H96" s="1">
        <v>1</v>
      </c>
      <c r="I96" s="1">
        <v>2</v>
      </c>
    </row>
    <row r="97" spans="3:9" s="1" customFormat="1">
      <c r="C97" s="1">
        <v>1</v>
      </c>
      <c r="D97" s="1">
        <v>1</v>
      </c>
      <c r="E97" s="1">
        <v>1</v>
      </c>
      <c r="G97" s="1">
        <v>2</v>
      </c>
      <c r="H97" s="1">
        <v>1</v>
      </c>
      <c r="I97" s="1">
        <v>2</v>
      </c>
    </row>
    <row r="98" spans="3:9" s="1" customFormat="1">
      <c r="C98" s="1">
        <v>1</v>
      </c>
      <c r="D98" s="1">
        <v>1</v>
      </c>
      <c r="E98" s="1">
        <v>2</v>
      </c>
      <c r="G98" s="1">
        <v>2</v>
      </c>
      <c r="H98" s="1">
        <v>1</v>
      </c>
      <c r="I98" s="1">
        <v>2</v>
      </c>
    </row>
    <row r="99" spans="3:9" s="1" customFormat="1">
      <c r="C99" s="1">
        <v>2</v>
      </c>
      <c r="D99" s="1">
        <v>3</v>
      </c>
      <c r="E99" s="1">
        <v>1</v>
      </c>
      <c r="G99" s="1">
        <v>1</v>
      </c>
      <c r="H99" s="1">
        <v>4</v>
      </c>
      <c r="I99" s="1">
        <v>1</v>
      </c>
    </row>
    <row r="100" spans="3:9" s="1" customFormat="1">
      <c r="C100" s="1">
        <v>2</v>
      </c>
      <c r="D100" s="1">
        <v>1</v>
      </c>
      <c r="E100" s="1">
        <v>1</v>
      </c>
      <c r="G100" s="1">
        <v>1</v>
      </c>
      <c r="H100" s="1">
        <v>1</v>
      </c>
      <c r="I100" s="1">
        <v>1</v>
      </c>
    </row>
    <row r="101" spans="3:9" s="1" customFormat="1">
      <c r="C101" s="1">
        <v>2</v>
      </c>
      <c r="D101" s="1">
        <v>3</v>
      </c>
      <c r="E101" s="1">
        <v>3</v>
      </c>
      <c r="G101" s="1">
        <v>2</v>
      </c>
      <c r="H101" s="1">
        <v>2</v>
      </c>
      <c r="I101" s="1">
        <v>4</v>
      </c>
    </row>
    <row r="102" spans="3:9" s="1" customFormat="1">
      <c r="C102" s="1">
        <v>1</v>
      </c>
      <c r="D102" s="1">
        <v>1</v>
      </c>
      <c r="E102" s="1">
        <v>1</v>
      </c>
      <c r="G102" s="1">
        <v>1</v>
      </c>
      <c r="H102" s="1">
        <v>1</v>
      </c>
      <c r="I102" s="1">
        <v>1</v>
      </c>
    </row>
    <row r="103" spans="3:9" s="1" customFormat="1">
      <c r="C103" s="1">
        <v>2</v>
      </c>
      <c r="D103" s="1">
        <v>1</v>
      </c>
      <c r="E103" s="1">
        <v>4</v>
      </c>
      <c r="G103" s="1">
        <v>1</v>
      </c>
      <c r="H103" s="1">
        <v>2</v>
      </c>
      <c r="I103" s="1">
        <v>1</v>
      </c>
    </row>
    <row r="104" spans="3:9" s="1" customFormat="1">
      <c r="C104" s="1">
        <v>1</v>
      </c>
      <c r="D104" s="1">
        <v>3</v>
      </c>
      <c r="E104" s="1">
        <v>1</v>
      </c>
      <c r="G104" s="1">
        <v>1</v>
      </c>
      <c r="H104" s="1">
        <v>1</v>
      </c>
      <c r="I104" s="1">
        <v>1</v>
      </c>
    </row>
    <row r="105" spans="3:9" s="1" customFormat="1">
      <c r="C105" s="1">
        <v>2</v>
      </c>
      <c r="D105" s="1">
        <v>1</v>
      </c>
      <c r="E105" s="1">
        <v>1</v>
      </c>
      <c r="G105" s="1">
        <v>1</v>
      </c>
      <c r="H105" s="1">
        <v>3</v>
      </c>
      <c r="I105" s="1">
        <v>4</v>
      </c>
    </row>
    <row r="106" spans="3:9" s="1" customFormat="1">
      <c r="C106" s="1">
        <v>2</v>
      </c>
      <c r="D106" s="1">
        <v>1</v>
      </c>
      <c r="E106" s="1">
        <v>1</v>
      </c>
      <c r="G106" s="1">
        <v>3</v>
      </c>
      <c r="H106" s="1">
        <v>1</v>
      </c>
      <c r="I106" s="1">
        <v>5</v>
      </c>
    </row>
    <row r="107" spans="3:9" s="1" customFormat="1">
      <c r="C107" s="1">
        <v>2</v>
      </c>
      <c r="D107" s="1">
        <v>1</v>
      </c>
      <c r="E107" s="1">
        <v>1</v>
      </c>
      <c r="G107" s="1">
        <v>1</v>
      </c>
      <c r="H107" s="1">
        <v>1</v>
      </c>
      <c r="I107" s="1">
        <v>4</v>
      </c>
    </row>
    <row r="108" spans="3:9" s="1" customFormat="1">
      <c r="C108" s="1">
        <v>1</v>
      </c>
      <c r="D108" s="1">
        <v>1</v>
      </c>
      <c r="E108" s="1">
        <v>1</v>
      </c>
      <c r="G108" s="1">
        <v>1</v>
      </c>
      <c r="H108" s="1">
        <v>1</v>
      </c>
      <c r="I108" s="1">
        <v>1</v>
      </c>
    </row>
    <row r="109" spans="3:9" s="1" customFormat="1">
      <c r="C109" s="1">
        <v>2</v>
      </c>
      <c r="D109" s="1">
        <v>1</v>
      </c>
      <c r="E109" s="1">
        <v>1</v>
      </c>
      <c r="G109" s="1">
        <v>1</v>
      </c>
      <c r="H109" s="1">
        <v>1</v>
      </c>
      <c r="I109" s="1">
        <v>2</v>
      </c>
    </row>
    <row r="110" spans="3:9" s="1" customFormat="1">
      <c r="C110" s="1">
        <v>3</v>
      </c>
      <c r="D110" s="1">
        <v>1</v>
      </c>
      <c r="E110" s="1">
        <v>1</v>
      </c>
      <c r="G110" s="1">
        <v>1</v>
      </c>
      <c r="H110" s="1">
        <v>1</v>
      </c>
      <c r="I110" s="1">
        <v>4</v>
      </c>
    </row>
    <row r="111" spans="3:9" s="1" customFormat="1">
      <c r="C111" s="1">
        <v>2</v>
      </c>
      <c r="D111" s="1">
        <v>1</v>
      </c>
      <c r="E111" s="1">
        <v>1</v>
      </c>
      <c r="G111" s="1">
        <v>1</v>
      </c>
      <c r="H111" s="1">
        <v>1</v>
      </c>
      <c r="I111" s="1">
        <v>1</v>
      </c>
    </row>
    <row r="112" spans="3:9" s="1" customFormat="1">
      <c r="C112" s="1">
        <v>1</v>
      </c>
      <c r="D112" s="1">
        <v>2</v>
      </c>
      <c r="E112" s="1">
        <v>1</v>
      </c>
      <c r="G112" s="1">
        <v>2</v>
      </c>
      <c r="H112" s="1">
        <v>1</v>
      </c>
      <c r="I112" s="1">
        <v>1</v>
      </c>
    </row>
    <row r="113" spans="3:9" s="1" customFormat="1">
      <c r="C113" s="1">
        <v>1</v>
      </c>
      <c r="D113" s="1">
        <v>2</v>
      </c>
      <c r="E113" s="1">
        <v>1</v>
      </c>
      <c r="G113" s="1">
        <v>1</v>
      </c>
      <c r="H113" s="1">
        <v>1</v>
      </c>
      <c r="I113" s="1">
        <v>1</v>
      </c>
    </row>
    <row r="114" spans="3:9" s="1" customFormat="1">
      <c r="C114" s="1">
        <v>1</v>
      </c>
      <c r="D114" s="1">
        <v>1</v>
      </c>
      <c r="E114" s="1">
        <v>7</v>
      </c>
      <c r="G114" s="1">
        <v>1</v>
      </c>
      <c r="H114" s="1">
        <v>1</v>
      </c>
      <c r="I114" s="1">
        <v>1</v>
      </c>
    </row>
    <row r="115" spans="3:9" s="1" customFormat="1">
      <c r="C115" s="1">
        <v>1</v>
      </c>
      <c r="D115" s="1">
        <v>2</v>
      </c>
      <c r="E115" s="1">
        <v>1</v>
      </c>
      <c r="G115" s="1">
        <v>1</v>
      </c>
      <c r="H115" s="1">
        <v>1</v>
      </c>
      <c r="I115" s="1">
        <v>1</v>
      </c>
    </row>
    <row r="116" spans="3:9" s="1" customFormat="1">
      <c r="C116" s="1">
        <v>3</v>
      </c>
      <c r="D116" s="1">
        <v>2</v>
      </c>
      <c r="E116" s="1">
        <v>2</v>
      </c>
      <c r="G116" s="1">
        <v>1</v>
      </c>
      <c r="H116" s="1">
        <v>1</v>
      </c>
      <c r="I116" s="1">
        <v>2</v>
      </c>
    </row>
    <row r="117" spans="3:9" s="1" customFormat="1">
      <c r="C117" s="1">
        <v>2</v>
      </c>
      <c r="D117" s="1">
        <v>2</v>
      </c>
      <c r="E117" s="1">
        <v>1</v>
      </c>
      <c r="G117" s="1">
        <v>1</v>
      </c>
      <c r="H117" s="1">
        <v>3</v>
      </c>
      <c r="I117" s="1">
        <v>30</v>
      </c>
    </row>
    <row r="118" spans="3:9" s="1" customFormat="1">
      <c r="C118" s="1">
        <v>1</v>
      </c>
      <c r="D118" s="1">
        <v>1</v>
      </c>
      <c r="E118" s="1">
        <v>1</v>
      </c>
      <c r="G118" s="1">
        <v>1</v>
      </c>
      <c r="H118" s="1">
        <v>2</v>
      </c>
      <c r="I118" s="1">
        <v>1</v>
      </c>
    </row>
    <row r="119" spans="3:9" s="1" customFormat="1">
      <c r="C119" s="1">
        <v>2</v>
      </c>
      <c r="D119" s="1">
        <v>1</v>
      </c>
      <c r="E119" s="1">
        <v>1</v>
      </c>
      <c r="G119" s="1">
        <v>1</v>
      </c>
      <c r="H119" s="1">
        <v>4</v>
      </c>
      <c r="I119" s="1">
        <v>2</v>
      </c>
    </row>
    <row r="120" spans="3:9" s="1" customFormat="1">
      <c r="C120" s="1">
        <v>1</v>
      </c>
      <c r="D120" s="1">
        <v>1</v>
      </c>
      <c r="E120" s="1">
        <v>1</v>
      </c>
      <c r="G120" s="1">
        <v>1</v>
      </c>
      <c r="H120" s="1">
        <v>1</v>
      </c>
      <c r="I120" s="1">
        <v>1</v>
      </c>
    </row>
    <row r="121" spans="3:9" s="1" customFormat="1">
      <c r="C121" s="1">
        <v>3</v>
      </c>
      <c r="D121" s="1">
        <v>3</v>
      </c>
      <c r="E121" s="1">
        <v>1</v>
      </c>
      <c r="G121" s="1">
        <v>3</v>
      </c>
      <c r="H121" s="1">
        <v>3</v>
      </c>
      <c r="I121" s="1">
        <v>1</v>
      </c>
    </row>
    <row r="122" spans="3:9" s="1" customFormat="1">
      <c r="C122" s="1">
        <v>3</v>
      </c>
      <c r="D122" s="1">
        <v>1</v>
      </c>
      <c r="E122" s="1">
        <v>2</v>
      </c>
      <c r="G122" s="1">
        <v>1</v>
      </c>
      <c r="H122" s="1">
        <v>4</v>
      </c>
      <c r="I122" s="1">
        <v>1</v>
      </c>
    </row>
    <row r="123" spans="3:9" s="1" customFormat="1">
      <c r="C123" s="1">
        <v>2</v>
      </c>
      <c r="D123" s="1">
        <v>1</v>
      </c>
      <c r="E123" s="1">
        <v>1</v>
      </c>
      <c r="G123" s="1">
        <v>2</v>
      </c>
      <c r="H123" s="1">
        <v>2</v>
      </c>
      <c r="I123" s="1">
        <v>2</v>
      </c>
    </row>
    <row r="124" spans="3:9" s="1" customFormat="1">
      <c r="C124" s="1">
        <v>3</v>
      </c>
      <c r="D124" s="1">
        <v>1</v>
      </c>
      <c r="E124" s="1">
        <v>1</v>
      </c>
      <c r="G124" s="1">
        <v>1</v>
      </c>
      <c r="H124" s="1">
        <v>4</v>
      </c>
      <c r="I124" s="1">
        <v>5</v>
      </c>
    </row>
    <row r="125" spans="3:9" s="1" customFormat="1">
      <c r="C125" s="1">
        <v>3</v>
      </c>
      <c r="D125" s="1">
        <v>2</v>
      </c>
      <c r="E125" s="1">
        <v>1</v>
      </c>
      <c r="G125" s="1">
        <v>1</v>
      </c>
      <c r="H125" s="1">
        <v>3</v>
      </c>
      <c r="I125" s="1">
        <v>1</v>
      </c>
    </row>
    <row r="126" spans="3:9" s="1" customFormat="1">
      <c r="C126" s="1">
        <v>1</v>
      </c>
      <c r="D126" s="1">
        <v>2</v>
      </c>
      <c r="E126" s="1">
        <v>1</v>
      </c>
      <c r="G126" s="1">
        <v>1</v>
      </c>
      <c r="H126" s="1">
        <v>7</v>
      </c>
      <c r="I126" s="1">
        <v>11</v>
      </c>
    </row>
    <row r="127" spans="3:9" s="1" customFormat="1">
      <c r="C127" s="1">
        <v>3</v>
      </c>
      <c r="D127" s="1">
        <v>1</v>
      </c>
      <c r="E127" s="1">
        <v>1</v>
      </c>
      <c r="G127" s="1">
        <v>1</v>
      </c>
      <c r="H127" s="1">
        <v>1</v>
      </c>
      <c r="I127" s="1">
        <v>21</v>
      </c>
    </row>
    <row r="128" spans="3:9" s="1" customFormat="1">
      <c r="C128" s="1">
        <v>2</v>
      </c>
      <c r="D128" s="1">
        <v>1</v>
      </c>
      <c r="E128" s="1">
        <v>1</v>
      </c>
      <c r="G128" s="1">
        <v>1</v>
      </c>
      <c r="H128" s="1">
        <v>2</v>
      </c>
      <c r="I128" s="1">
        <v>2</v>
      </c>
    </row>
    <row r="129" spans="3:9" s="1" customFormat="1">
      <c r="C129" s="1">
        <v>2</v>
      </c>
      <c r="D129" s="1">
        <v>1</v>
      </c>
      <c r="E129" s="1">
        <v>2</v>
      </c>
      <c r="G129" s="1">
        <v>34</v>
      </c>
      <c r="H129" s="1">
        <v>4</v>
      </c>
      <c r="I129" s="1">
        <v>175</v>
      </c>
    </row>
    <row r="130" spans="3:9" s="1" customFormat="1">
      <c r="C130" s="1">
        <v>5</v>
      </c>
      <c r="D130" s="1">
        <v>1</v>
      </c>
      <c r="E130" s="1">
        <v>8</v>
      </c>
      <c r="G130" s="1">
        <v>1</v>
      </c>
      <c r="H130" s="1">
        <v>1</v>
      </c>
      <c r="I130" s="1">
        <v>1</v>
      </c>
    </row>
    <row r="131" spans="3:9" s="1" customFormat="1">
      <c r="C131" s="1">
        <v>2</v>
      </c>
      <c r="D131" s="1">
        <v>2</v>
      </c>
      <c r="E131" s="1">
        <v>1</v>
      </c>
      <c r="G131" s="1">
        <v>2</v>
      </c>
      <c r="H131" s="1">
        <v>3</v>
      </c>
      <c r="I131" s="1">
        <v>2</v>
      </c>
    </row>
    <row r="132" spans="3:9" s="1" customFormat="1">
      <c r="C132" s="1">
        <v>2</v>
      </c>
      <c r="D132" s="1">
        <v>2</v>
      </c>
      <c r="E132" s="1">
        <v>1</v>
      </c>
      <c r="G132" s="1">
        <v>2</v>
      </c>
      <c r="H132" s="1">
        <v>1</v>
      </c>
      <c r="I132" s="1">
        <v>2</v>
      </c>
    </row>
    <row r="133" spans="3:9" s="1" customFormat="1">
      <c r="C133" s="1">
        <v>2</v>
      </c>
      <c r="D133" s="1">
        <v>3</v>
      </c>
      <c r="E133" s="1">
        <v>1</v>
      </c>
      <c r="G133" s="1">
        <v>1</v>
      </c>
      <c r="H133" s="1">
        <v>1</v>
      </c>
    </row>
    <row r="134" spans="3:9" s="1" customFormat="1">
      <c r="C134" s="1">
        <v>1</v>
      </c>
      <c r="D134" s="1">
        <v>1</v>
      </c>
      <c r="E134" s="1">
        <v>1</v>
      </c>
      <c r="G134" s="1">
        <v>1</v>
      </c>
      <c r="H134" s="1">
        <v>1</v>
      </c>
      <c r="I134" s="1">
        <v>3</v>
      </c>
    </row>
    <row r="135" spans="3:9" s="1" customFormat="1">
      <c r="C135" s="1">
        <v>2</v>
      </c>
      <c r="D135" s="1">
        <v>1</v>
      </c>
      <c r="E135" s="1">
        <v>2</v>
      </c>
      <c r="G135" s="1">
        <v>1</v>
      </c>
      <c r="H135" s="1">
        <v>2</v>
      </c>
      <c r="I135" s="1">
        <v>5</v>
      </c>
    </row>
    <row r="136" spans="3:9" s="1" customFormat="1">
      <c r="C136" s="1">
        <v>1</v>
      </c>
      <c r="D136" s="1">
        <v>1</v>
      </c>
      <c r="E136" s="1">
        <v>1</v>
      </c>
      <c r="G136" s="1">
        <v>4</v>
      </c>
      <c r="H136" s="1">
        <v>1</v>
      </c>
      <c r="I136" s="1">
        <v>1</v>
      </c>
    </row>
    <row r="137" spans="3:9" s="1" customFormat="1">
      <c r="C137" s="1">
        <v>3</v>
      </c>
      <c r="D137" s="1">
        <v>1</v>
      </c>
      <c r="E137" s="1">
        <v>1</v>
      </c>
      <c r="G137" s="1">
        <v>1</v>
      </c>
      <c r="H137" s="1">
        <v>1</v>
      </c>
      <c r="I137" s="1">
        <v>2</v>
      </c>
    </row>
    <row r="138" spans="3:9" s="1" customFormat="1">
      <c r="C138" s="1">
        <v>1</v>
      </c>
      <c r="D138" s="1">
        <v>1</v>
      </c>
      <c r="E138" s="1">
        <v>1</v>
      </c>
      <c r="G138" s="1">
        <v>2</v>
      </c>
      <c r="H138" s="1">
        <v>1</v>
      </c>
      <c r="I138" s="1">
        <v>4</v>
      </c>
    </row>
    <row r="139" spans="3:9" s="1" customFormat="1">
      <c r="C139" s="1">
        <v>2</v>
      </c>
      <c r="D139" s="1">
        <v>1</v>
      </c>
      <c r="E139" s="1">
        <v>1</v>
      </c>
      <c r="G139" s="1">
        <v>12</v>
      </c>
      <c r="H139" s="1">
        <v>4</v>
      </c>
      <c r="I139" s="1">
        <v>1</v>
      </c>
    </row>
    <row r="140" spans="3:9" s="1" customFormat="1">
      <c r="C140" s="1">
        <v>6</v>
      </c>
      <c r="D140" s="1">
        <v>1</v>
      </c>
      <c r="E140" s="1">
        <v>1</v>
      </c>
      <c r="G140" s="1">
        <v>2</v>
      </c>
      <c r="H140" s="1">
        <v>5</v>
      </c>
      <c r="I140" s="1">
        <v>15</v>
      </c>
    </row>
    <row r="141" spans="3:9" s="1" customFormat="1">
      <c r="C141" s="1">
        <v>1</v>
      </c>
      <c r="D141" s="1">
        <v>1</v>
      </c>
      <c r="E141" s="1">
        <v>3</v>
      </c>
      <c r="G141" s="1">
        <v>1</v>
      </c>
      <c r="H141" s="1">
        <v>12</v>
      </c>
      <c r="I141" s="1">
        <v>2</v>
      </c>
    </row>
    <row r="142" spans="3:9" s="1" customFormat="1">
      <c r="C142" s="1">
        <v>1</v>
      </c>
      <c r="D142" s="1">
        <v>1</v>
      </c>
      <c r="E142" s="1">
        <v>1</v>
      </c>
      <c r="G142" s="1">
        <v>2</v>
      </c>
      <c r="H142" s="1">
        <v>4</v>
      </c>
      <c r="I142" s="1">
        <v>4</v>
      </c>
    </row>
    <row r="143" spans="3:9" s="1" customFormat="1">
      <c r="C143" s="1">
        <v>1</v>
      </c>
      <c r="D143" s="1">
        <v>1</v>
      </c>
      <c r="E143" s="1">
        <v>1</v>
      </c>
      <c r="G143" s="1">
        <v>1</v>
      </c>
      <c r="H143" s="1">
        <v>7</v>
      </c>
      <c r="I143" s="1">
        <v>2</v>
      </c>
    </row>
    <row r="144" spans="3:9" s="1" customFormat="1">
      <c r="C144" s="1">
        <v>1</v>
      </c>
      <c r="D144" s="1">
        <v>1</v>
      </c>
      <c r="E144" s="1">
        <v>1</v>
      </c>
      <c r="G144" s="1">
        <v>1</v>
      </c>
      <c r="H144" s="1">
        <v>5</v>
      </c>
      <c r="I144" s="1">
        <v>3</v>
      </c>
    </row>
    <row r="145" spans="3:9" s="1" customFormat="1">
      <c r="C145" s="1">
        <v>1</v>
      </c>
      <c r="D145" s="1">
        <v>1</v>
      </c>
      <c r="E145" s="1">
        <v>2</v>
      </c>
      <c r="G145" s="1">
        <v>1</v>
      </c>
      <c r="H145" s="1">
        <v>1</v>
      </c>
      <c r="I145" s="1">
        <v>1</v>
      </c>
    </row>
    <row r="146" spans="3:9" s="1" customFormat="1">
      <c r="C146" s="1">
        <v>1</v>
      </c>
      <c r="D146" s="1">
        <v>1</v>
      </c>
      <c r="E146" s="1">
        <v>1</v>
      </c>
      <c r="G146" s="1">
        <v>1</v>
      </c>
      <c r="H146" s="1">
        <v>2</v>
      </c>
      <c r="I146" s="1">
        <v>1</v>
      </c>
    </row>
    <row r="147" spans="3:9" s="1" customFormat="1">
      <c r="C147" s="1">
        <v>2</v>
      </c>
      <c r="D147" s="1">
        <v>1</v>
      </c>
      <c r="E147" s="1">
        <v>1</v>
      </c>
      <c r="G147" s="1">
        <v>3</v>
      </c>
      <c r="H147" s="1">
        <v>1</v>
      </c>
      <c r="I147" s="1">
        <v>1</v>
      </c>
    </row>
    <row r="148" spans="3:9" s="1" customFormat="1">
      <c r="C148" s="1">
        <v>1</v>
      </c>
      <c r="D148" s="1">
        <v>1</v>
      </c>
      <c r="E148" s="1">
        <v>1</v>
      </c>
      <c r="G148" s="1">
        <v>1</v>
      </c>
      <c r="H148" s="1">
        <v>5</v>
      </c>
      <c r="I148" s="1">
        <v>2</v>
      </c>
    </row>
    <row r="149" spans="3:9" s="1" customFormat="1">
      <c r="C149" s="1">
        <v>2</v>
      </c>
      <c r="D149" s="1">
        <v>1</v>
      </c>
      <c r="E149" s="1">
        <v>1</v>
      </c>
      <c r="G149" s="1">
        <v>1</v>
      </c>
      <c r="H149" s="1">
        <v>24</v>
      </c>
      <c r="I149" s="1">
        <v>1</v>
      </c>
    </row>
    <row r="150" spans="3:9" s="1" customFormat="1">
      <c r="C150" s="1">
        <v>2</v>
      </c>
      <c r="D150" s="1">
        <v>1</v>
      </c>
      <c r="E150" s="1">
        <v>3</v>
      </c>
      <c r="G150" s="1">
        <v>1</v>
      </c>
      <c r="H150" s="1">
        <v>1</v>
      </c>
      <c r="I150" s="1">
        <v>1</v>
      </c>
    </row>
    <row r="151" spans="3:9" s="1" customFormat="1">
      <c r="C151" s="1">
        <v>1</v>
      </c>
      <c r="D151" s="1">
        <v>3</v>
      </c>
      <c r="E151" s="1">
        <v>1</v>
      </c>
      <c r="G151" s="1">
        <v>1</v>
      </c>
      <c r="H151" s="1">
        <v>8</v>
      </c>
      <c r="I151" s="1">
        <v>4</v>
      </c>
    </row>
    <row r="152" spans="3:9" s="1" customFormat="1">
      <c r="C152" s="1">
        <v>2</v>
      </c>
      <c r="D152" s="1">
        <v>4</v>
      </c>
      <c r="E152" s="1">
        <v>1</v>
      </c>
      <c r="G152" s="1">
        <v>1</v>
      </c>
      <c r="H152" s="1">
        <v>15</v>
      </c>
      <c r="I152" s="1">
        <v>4</v>
      </c>
    </row>
    <row r="153" spans="3:9" s="1" customFormat="1">
      <c r="C153" s="1">
        <v>2</v>
      </c>
      <c r="D153" s="1">
        <v>1</v>
      </c>
      <c r="E153" s="1">
        <v>3</v>
      </c>
      <c r="G153" s="1">
        <v>1</v>
      </c>
      <c r="H153" s="1">
        <v>2</v>
      </c>
      <c r="I153" s="1">
        <v>1</v>
      </c>
    </row>
    <row r="154" spans="3:9" s="1" customFormat="1">
      <c r="C154" s="1">
        <v>1</v>
      </c>
      <c r="D154" s="1">
        <v>2</v>
      </c>
      <c r="E154" s="1">
        <v>4</v>
      </c>
      <c r="G154" s="1">
        <v>1</v>
      </c>
      <c r="H154" s="1">
        <v>4</v>
      </c>
      <c r="I154" s="1">
        <v>1</v>
      </c>
    </row>
    <row r="155" spans="3:9" s="1" customFormat="1">
      <c r="C155" s="1">
        <v>1</v>
      </c>
      <c r="D155" s="1">
        <v>2</v>
      </c>
      <c r="E155" s="1">
        <v>2</v>
      </c>
      <c r="G155" s="1">
        <v>2</v>
      </c>
      <c r="H155" s="1">
        <v>12</v>
      </c>
      <c r="I155" s="1">
        <v>1</v>
      </c>
    </row>
    <row r="156" spans="3:9" s="1" customFormat="1">
      <c r="C156" s="1">
        <v>2</v>
      </c>
      <c r="D156" s="1">
        <v>2</v>
      </c>
      <c r="E156" s="1">
        <v>1</v>
      </c>
      <c r="G156" s="1">
        <v>2</v>
      </c>
      <c r="H156" s="1">
        <v>2</v>
      </c>
      <c r="I156" s="1">
        <v>1</v>
      </c>
    </row>
    <row r="157" spans="3:9" s="1" customFormat="1">
      <c r="C157" s="1">
        <v>2</v>
      </c>
      <c r="D157" s="1">
        <v>3</v>
      </c>
      <c r="E157" s="1">
        <v>1</v>
      </c>
      <c r="G157" s="1">
        <v>1</v>
      </c>
      <c r="H157" s="1">
        <v>8</v>
      </c>
      <c r="I157" s="1">
        <v>1</v>
      </c>
    </row>
    <row r="158" spans="3:9" s="1" customFormat="1">
      <c r="C158" s="1">
        <v>1</v>
      </c>
      <c r="D158" s="1">
        <v>1</v>
      </c>
      <c r="E158" s="1">
        <v>1</v>
      </c>
      <c r="G158" s="1">
        <v>3</v>
      </c>
      <c r="H158" s="1">
        <v>3</v>
      </c>
      <c r="I158" s="1">
        <v>1</v>
      </c>
    </row>
    <row r="159" spans="3:9" s="1" customFormat="1">
      <c r="C159" s="1">
        <v>1</v>
      </c>
      <c r="D159" s="1">
        <v>2</v>
      </c>
      <c r="E159" s="1">
        <v>1</v>
      </c>
      <c r="G159" s="1">
        <v>1</v>
      </c>
      <c r="H159" s="1">
        <v>5</v>
      </c>
      <c r="I159" s="1">
        <v>1</v>
      </c>
    </row>
    <row r="160" spans="3:9" s="1" customFormat="1">
      <c r="C160" s="1">
        <v>1</v>
      </c>
      <c r="D160" s="1">
        <v>2</v>
      </c>
      <c r="E160" s="1">
        <v>1</v>
      </c>
      <c r="G160" s="1">
        <v>1</v>
      </c>
      <c r="H160" s="1">
        <v>40</v>
      </c>
      <c r="I160" s="1">
        <v>3</v>
      </c>
    </row>
    <row r="161" spans="3:9" s="1" customFormat="1">
      <c r="C161" s="1">
        <v>1</v>
      </c>
      <c r="D161" s="1">
        <v>1</v>
      </c>
      <c r="E161" s="1">
        <v>3</v>
      </c>
      <c r="G161" s="1">
        <v>1</v>
      </c>
      <c r="H161" s="1">
        <v>12</v>
      </c>
      <c r="I161" s="1">
        <v>3</v>
      </c>
    </row>
    <row r="162" spans="3:9" s="1" customFormat="1">
      <c r="C162" s="1">
        <v>1</v>
      </c>
      <c r="D162" s="1">
        <v>1</v>
      </c>
      <c r="E162" s="1">
        <v>2</v>
      </c>
      <c r="G162" s="1">
        <v>2</v>
      </c>
      <c r="H162" s="1">
        <v>1</v>
      </c>
      <c r="I162" s="1">
        <v>1</v>
      </c>
    </row>
    <row r="163" spans="3:9" s="1" customFormat="1">
      <c r="C163" s="1">
        <v>2</v>
      </c>
      <c r="D163" s="1">
        <v>1</v>
      </c>
      <c r="E163" s="1">
        <v>2</v>
      </c>
      <c r="G163" s="1">
        <v>1</v>
      </c>
      <c r="H163" s="1">
        <v>1</v>
      </c>
      <c r="I163" s="1">
        <v>3</v>
      </c>
    </row>
    <row r="164" spans="3:9" s="1" customFormat="1">
      <c r="C164" s="1">
        <v>1</v>
      </c>
      <c r="D164" s="1">
        <v>1</v>
      </c>
      <c r="E164" s="1">
        <v>1</v>
      </c>
      <c r="G164" s="1">
        <v>1</v>
      </c>
      <c r="H164" s="1">
        <v>2</v>
      </c>
      <c r="I164" s="1">
        <v>3</v>
      </c>
    </row>
    <row r="165" spans="3:9" s="1" customFormat="1">
      <c r="C165" s="1">
        <v>1</v>
      </c>
      <c r="D165" s="1">
        <v>1</v>
      </c>
      <c r="E165" s="1">
        <v>3</v>
      </c>
      <c r="G165" s="1">
        <v>1</v>
      </c>
      <c r="H165" s="1">
        <v>2</v>
      </c>
      <c r="I165" s="1">
        <v>3</v>
      </c>
    </row>
    <row r="166" spans="3:9" s="1" customFormat="1">
      <c r="C166" s="1">
        <v>1</v>
      </c>
      <c r="D166" s="1">
        <v>1</v>
      </c>
      <c r="E166" s="1">
        <v>1</v>
      </c>
      <c r="G166" s="1">
        <v>3</v>
      </c>
      <c r="H166" s="1">
        <v>1</v>
      </c>
      <c r="I166" s="1">
        <v>2</v>
      </c>
    </row>
    <row r="167" spans="3:9" s="1" customFormat="1">
      <c r="C167" s="1">
        <v>5</v>
      </c>
      <c r="D167" s="1">
        <v>1</v>
      </c>
      <c r="E167" s="1">
        <v>1</v>
      </c>
      <c r="G167" s="1">
        <v>1</v>
      </c>
      <c r="H167" s="1">
        <v>1</v>
      </c>
      <c r="I167" s="1">
        <v>2</v>
      </c>
    </row>
    <row r="168" spans="3:9" s="1" customFormat="1">
      <c r="C168" s="1">
        <v>1</v>
      </c>
      <c r="D168" s="1">
        <v>1</v>
      </c>
      <c r="E168" s="1">
        <v>1</v>
      </c>
      <c r="G168" s="1">
        <v>1</v>
      </c>
      <c r="H168" s="1">
        <v>1</v>
      </c>
      <c r="I168" s="1">
        <v>3</v>
      </c>
    </row>
    <row r="169" spans="3:9" s="1" customFormat="1">
      <c r="C169" s="1">
        <v>1</v>
      </c>
      <c r="D169" s="1">
        <v>2</v>
      </c>
      <c r="E169" s="1">
        <v>1</v>
      </c>
      <c r="G169" s="1">
        <v>1</v>
      </c>
      <c r="I169" s="1">
        <v>1</v>
      </c>
    </row>
    <row r="170" spans="3:9" s="1" customFormat="1">
      <c r="C170" s="1">
        <v>1</v>
      </c>
      <c r="D170" s="1">
        <v>1</v>
      </c>
      <c r="E170" s="1">
        <v>1</v>
      </c>
      <c r="G170" s="1">
        <v>1</v>
      </c>
      <c r="I170" s="1">
        <v>2</v>
      </c>
    </row>
    <row r="171" spans="3:9" s="1" customFormat="1">
      <c r="C171" s="1">
        <v>1</v>
      </c>
      <c r="D171" s="1">
        <v>1</v>
      </c>
      <c r="E171" s="1">
        <v>1</v>
      </c>
      <c r="G171" s="1">
        <v>3</v>
      </c>
      <c r="I171" s="1">
        <v>1</v>
      </c>
    </row>
    <row r="172" spans="3:9" s="1" customFormat="1">
      <c r="C172" s="1">
        <v>4</v>
      </c>
      <c r="D172" s="1">
        <v>2</v>
      </c>
      <c r="E172" s="1">
        <v>7</v>
      </c>
      <c r="G172" s="1">
        <v>2</v>
      </c>
      <c r="I172" s="1">
        <v>3</v>
      </c>
    </row>
    <row r="173" spans="3:9" s="1" customFormat="1">
      <c r="C173" s="1">
        <v>1</v>
      </c>
      <c r="D173" s="1">
        <v>2</v>
      </c>
      <c r="E173" s="1">
        <v>2</v>
      </c>
      <c r="G173" s="1">
        <v>1</v>
      </c>
      <c r="I173" s="1">
        <v>1</v>
      </c>
    </row>
    <row r="174" spans="3:9" s="1" customFormat="1">
      <c r="C174" s="1">
        <v>4</v>
      </c>
      <c r="E174" s="1">
        <v>1</v>
      </c>
      <c r="G174" s="1">
        <v>2</v>
      </c>
      <c r="I174" s="1">
        <v>1</v>
      </c>
    </row>
    <row r="175" spans="3:9" s="1" customFormat="1">
      <c r="C175" s="1">
        <v>1</v>
      </c>
      <c r="E175" s="1">
        <v>2</v>
      </c>
      <c r="G175" s="1">
        <v>3</v>
      </c>
      <c r="I175" s="1">
        <v>1</v>
      </c>
    </row>
    <row r="176" spans="3:9" s="1" customFormat="1">
      <c r="C176" s="1">
        <v>1</v>
      </c>
      <c r="E176" s="1">
        <v>1</v>
      </c>
      <c r="G176" s="1">
        <v>29</v>
      </c>
      <c r="I176" s="1">
        <v>1</v>
      </c>
    </row>
    <row r="177" spans="3:9" s="1" customFormat="1">
      <c r="C177" s="1">
        <v>4</v>
      </c>
      <c r="E177" s="1">
        <v>1</v>
      </c>
      <c r="G177" s="1">
        <v>2</v>
      </c>
      <c r="I177" s="1">
        <v>1</v>
      </c>
    </row>
    <row r="178" spans="3:9" s="1" customFormat="1">
      <c r="C178" s="1">
        <v>2</v>
      </c>
      <c r="E178" s="1">
        <v>12</v>
      </c>
      <c r="G178" s="1">
        <v>2</v>
      </c>
      <c r="I178" s="1">
        <v>1</v>
      </c>
    </row>
    <row r="179" spans="3:9" s="1" customFormat="1">
      <c r="C179" s="1">
        <v>2</v>
      </c>
      <c r="E179" s="1">
        <v>2</v>
      </c>
      <c r="G179" s="1">
        <v>3</v>
      </c>
      <c r="I179" s="1">
        <v>2</v>
      </c>
    </row>
    <row r="180" spans="3:9" s="1" customFormat="1">
      <c r="C180" s="1">
        <v>2</v>
      </c>
      <c r="E180" s="1">
        <v>2</v>
      </c>
      <c r="G180" s="1">
        <v>2</v>
      </c>
      <c r="I180" s="1">
        <v>1</v>
      </c>
    </row>
    <row r="181" spans="3:9" s="1" customFormat="1">
      <c r="C181" s="1">
        <v>2</v>
      </c>
      <c r="E181" s="1">
        <v>1</v>
      </c>
      <c r="G181" s="1">
        <v>1</v>
      </c>
      <c r="I181" s="1">
        <v>1</v>
      </c>
    </row>
    <row r="182" spans="3:9" s="1" customFormat="1">
      <c r="C182" s="1">
        <v>2</v>
      </c>
      <c r="E182" s="1">
        <v>1</v>
      </c>
      <c r="G182" s="1">
        <v>1</v>
      </c>
      <c r="I182" s="1">
        <v>2</v>
      </c>
    </row>
    <row r="183" spans="3:9" s="1" customFormat="1">
      <c r="C183" s="1">
        <v>1</v>
      </c>
      <c r="E183" s="1">
        <v>1</v>
      </c>
      <c r="G183" s="1">
        <v>1</v>
      </c>
      <c r="I183" s="1">
        <v>1</v>
      </c>
    </row>
    <row r="184" spans="3:9" s="1" customFormat="1">
      <c r="C184" s="1">
        <v>1</v>
      </c>
      <c r="E184" s="1">
        <v>2</v>
      </c>
      <c r="G184" s="1">
        <v>1</v>
      </c>
      <c r="I184" s="1">
        <v>2</v>
      </c>
    </row>
    <row r="185" spans="3:9" s="1" customFormat="1">
      <c r="C185" s="1">
        <v>2</v>
      </c>
      <c r="E185" s="1">
        <v>2</v>
      </c>
      <c r="G185" s="1">
        <v>1</v>
      </c>
      <c r="I185" s="1">
        <v>1</v>
      </c>
    </row>
    <row r="186" spans="3:9" s="1" customFormat="1">
      <c r="C186" s="1">
        <v>1</v>
      </c>
      <c r="E186" s="1">
        <v>1</v>
      </c>
      <c r="G186" s="1">
        <v>1</v>
      </c>
      <c r="I186" s="1">
        <v>4</v>
      </c>
    </row>
    <row r="187" spans="3:9" s="1" customFormat="1">
      <c r="C187" s="1">
        <v>1</v>
      </c>
      <c r="E187" s="1">
        <v>2</v>
      </c>
      <c r="G187" s="1">
        <v>1</v>
      </c>
      <c r="I187" s="1">
        <v>2</v>
      </c>
    </row>
    <row r="188" spans="3:9" s="1" customFormat="1">
      <c r="C188" s="1">
        <v>2</v>
      </c>
      <c r="E188" s="1">
        <v>1</v>
      </c>
      <c r="G188" s="1">
        <v>2</v>
      </c>
      <c r="I188" s="1">
        <v>6</v>
      </c>
    </row>
    <row r="189" spans="3:9" s="1" customFormat="1">
      <c r="C189" s="1">
        <v>1</v>
      </c>
      <c r="E189" s="1">
        <v>1</v>
      </c>
      <c r="G189" s="1">
        <v>3</v>
      </c>
      <c r="I189" s="1">
        <v>3</v>
      </c>
    </row>
    <row r="190" spans="3:9" s="1" customFormat="1">
      <c r="C190" s="1">
        <v>1</v>
      </c>
      <c r="E190" s="1">
        <v>1</v>
      </c>
      <c r="G190" s="1">
        <v>1</v>
      </c>
      <c r="I190" s="1">
        <v>1</v>
      </c>
    </row>
    <row r="191" spans="3:9" s="1" customFormat="1">
      <c r="C191" s="1">
        <v>1</v>
      </c>
      <c r="E191" s="1">
        <v>2</v>
      </c>
      <c r="G191" s="1">
        <v>2</v>
      </c>
      <c r="I191" s="1">
        <v>2</v>
      </c>
    </row>
    <row r="192" spans="3:9" s="1" customFormat="1">
      <c r="C192" s="1">
        <v>1</v>
      </c>
      <c r="E192" s="1">
        <v>1</v>
      </c>
      <c r="G192" s="1">
        <v>1</v>
      </c>
      <c r="I192" s="1">
        <v>3</v>
      </c>
    </row>
    <row r="193" spans="3:9" s="1" customFormat="1">
      <c r="C193" s="1">
        <v>1</v>
      </c>
      <c r="E193" s="1">
        <v>1</v>
      </c>
      <c r="G193" s="1">
        <v>1</v>
      </c>
      <c r="I193" s="1">
        <v>5</v>
      </c>
    </row>
    <row r="194" spans="3:9" s="1" customFormat="1">
      <c r="C194" s="1">
        <v>1</v>
      </c>
      <c r="E194" s="1">
        <v>1</v>
      </c>
      <c r="G194" s="1">
        <v>1</v>
      </c>
      <c r="I194" s="1">
        <v>15</v>
      </c>
    </row>
    <row r="195" spans="3:9" s="1" customFormat="1">
      <c r="C195" s="1">
        <v>1</v>
      </c>
      <c r="E195" s="1">
        <v>1</v>
      </c>
      <c r="G195" s="1">
        <v>1</v>
      </c>
    </row>
    <row r="196" spans="3:9" s="1" customFormat="1">
      <c r="C196" s="1">
        <v>2</v>
      </c>
      <c r="E196" s="1">
        <v>1</v>
      </c>
      <c r="G196" s="1">
        <v>1</v>
      </c>
      <c r="I196" s="1">
        <v>4</v>
      </c>
    </row>
    <row r="197" spans="3:9" s="1" customFormat="1">
      <c r="C197" s="1">
        <v>5</v>
      </c>
      <c r="E197" s="1">
        <v>1</v>
      </c>
      <c r="G197" s="1">
        <v>1</v>
      </c>
      <c r="I197" s="1">
        <v>1</v>
      </c>
    </row>
    <row r="198" spans="3:9" s="1" customFormat="1">
      <c r="C198" s="1">
        <v>2</v>
      </c>
      <c r="E198" s="1">
        <v>1</v>
      </c>
      <c r="G198" s="1">
        <v>3</v>
      </c>
      <c r="I198" s="1">
        <v>2</v>
      </c>
    </row>
    <row r="199" spans="3:9" s="1" customFormat="1">
      <c r="C199" s="1">
        <v>1</v>
      </c>
      <c r="E199" s="1">
        <v>3</v>
      </c>
      <c r="G199" s="1">
        <v>1</v>
      </c>
      <c r="I199" s="1">
        <v>1</v>
      </c>
    </row>
    <row r="200" spans="3:9" s="1" customFormat="1">
      <c r="C200" s="1">
        <v>1</v>
      </c>
      <c r="E200" s="1">
        <v>1</v>
      </c>
      <c r="G200" s="1">
        <v>1</v>
      </c>
      <c r="I200" s="1">
        <v>2</v>
      </c>
    </row>
    <row r="201" spans="3:9" s="1" customFormat="1">
      <c r="C201" s="1">
        <v>1</v>
      </c>
      <c r="E201" s="1">
        <v>1</v>
      </c>
      <c r="G201" s="1">
        <v>1</v>
      </c>
      <c r="I201" s="1">
        <v>5</v>
      </c>
    </row>
    <row r="202" spans="3:9" s="1" customFormat="1">
      <c r="C202" s="1">
        <v>1</v>
      </c>
      <c r="E202" s="1">
        <v>1</v>
      </c>
      <c r="G202" s="1">
        <v>1</v>
      </c>
      <c r="I202" s="1">
        <v>3</v>
      </c>
    </row>
    <row r="203" spans="3:9" s="1" customFormat="1">
      <c r="C203" s="1">
        <v>1</v>
      </c>
      <c r="E203" s="1">
        <v>1</v>
      </c>
      <c r="G203" s="1">
        <v>1</v>
      </c>
      <c r="I203" s="1">
        <v>1</v>
      </c>
    </row>
    <row r="204" spans="3:9" s="1" customFormat="1">
      <c r="C204" s="1">
        <v>3</v>
      </c>
      <c r="E204" s="1">
        <v>1</v>
      </c>
      <c r="G204" s="1">
        <v>1</v>
      </c>
      <c r="I204" s="1">
        <v>1</v>
      </c>
    </row>
    <row r="205" spans="3:9" s="1" customFormat="1">
      <c r="C205" s="1">
        <v>2</v>
      </c>
      <c r="E205" s="1">
        <v>1</v>
      </c>
      <c r="G205" s="1">
        <v>1</v>
      </c>
      <c r="I205" s="1">
        <v>1</v>
      </c>
    </row>
    <row r="206" spans="3:9" s="1" customFormat="1">
      <c r="C206" s="1">
        <v>2</v>
      </c>
      <c r="E206" s="1">
        <v>1</v>
      </c>
      <c r="G206" s="1">
        <v>1</v>
      </c>
      <c r="I206" s="1">
        <v>1</v>
      </c>
    </row>
    <row r="207" spans="3:9" s="1" customFormat="1">
      <c r="C207" s="1">
        <v>3</v>
      </c>
      <c r="E207" s="1">
        <v>1</v>
      </c>
      <c r="G207" s="1">
        <v>1</v>
      </c>
      <c r="I207" s="1">
        <v>1</v>
      </c>
    </row>
    <row r="208" spans="3:9" s="1" customFormat="1">
      <c r="C208" s="1">
        <v>2</v>
      </c>
      <c r="E208" s="1">
        <v>1</v>
      </c>
      <c r="G208" s="1">
        <v>1</v>
      </c>
      <c r="I208" s="1">
        <v>1</v>
      </c>
    </row>
    <row r="209" spans="3:9" s="1" customFormat="1">
      <c r="C209" s="1">
        <v>2</v>
      </c>
      <c r="E209" s="1">
        <v>1</v>
      </c>
      <c r="G209" s="1">
        <v>1</v>
      </c>
      <c r="I209" s="1">
        <v>6</v>
      </c>
    </row>
    <row r="210" spans="3:9" s="1" customFormat="1">
      <c r="C210" s="1">
        <v>4</v>
      </c>
      <c r="E210" s="1">
        <v>1</v>
      </c>
      <c r="G210" s="1">
        <v>1</v>
      </c>
      <c r="I210" s="1">
        <v>14</v>
      </c>
    </row>
    <row r="211" spans="3:9" s="1" customFormat="1">
      <c r="C211" s="1">
        <v>1</v>
      </c>
      <c r="E211" s="1">
        <v>3</v>
      </c>
      <c r="G211" s="1">
        <v>1</v>
      </c>
      <c r="I211" s="1">
        <v>2</v>
      </c>
    </row>
    <row r="212" spans="3:9" s="1" customFormat="1">
      <c r="C212" s="1">
        <v>1</v>
      </c>
      <c r="E212" s="1">
        <v>1</v>
      </c>
      <c r="G212" s="1">
        <v>1</v>
      </c>
      <c r="I212" s="1">
        <v>4</v>
      </c>
    </row>
    <row r="213" spans="3:9" s="1" customFormat="1">
      <c r="C213" s="1">
        <v>2</v>
      </c>
      <c r="E213" s="1">
        <v>1</v>
      </c>
      <c r="G213" s="1">
        <v>1</v>
      </c>
      <c r="I213" s="1">
        <v>4</v>
      </c>
    </row>
    <row r="214" spans="3:9" s="1" customFormat="1">
      <c r="C214" s="1">
        <v>2</v>
      </c>
      <c r="E214" s="1">
        <v>1</v>
      </c>
      <c r="G214" s="1">
        <v>1</v>
      </c>
      <c r="I214" s="1">
        <v>1</v>
      </c>
    </row>
    <row r="215" spans="3:9" s="1" customFormat="1">
      <c r="C215" s="1">
        <v>2</v>
      </c>
      <c r="E215" s="1">
        <v>1</v>
      </c>
      <c r="G215" s="1">
        <v>1</v>
      </c>
      <c r="I215" s="1">
        <v>2</v>
      </c>
    </row>
    <row r="216" spans="3:9" s="1" customFormat="1">
      <c r="C216" s="1">
        <v>2</v>
      </c>
      <c r="E216" s="1">
        <v>1</v>
      </c>
      <c r="G216" s="1">
        <v>2</v>
      </c>
      <c r="I216" s="1">
        <v>1</v>
      </c>
    </row>
    <row r="217" spans="3:9" s="1" customFormat="1">
      <c r="C217" s="1">
        <v>2</v>
      </c>
      <c r="E217" s="1">
        <v>1</v>
      </c>
      <c r="G217" s="1">
        <v>1</v>
      </c>
      <c r="I217" s="1">
        <v>1</v>
      </c>
    </row>
    <row r="218" spans="3:9" s="1" customFormat="1">
      <c r="C218" s="1">
        <v>4</v>
      </c>
      <c r="E218" s="1">
        <v>3</v>
      </c>
      <c r="G218" s="1">
        <v>1</v>
      </c>
      <c r="I218" s="1">
        <v>1</v>
      </c>
    </row>
    <row r="219" spans="3:9" s="1" customFormat="1">
      <c r="C219" s="1">
        <v>1</v>
      </c>
      <c r="E219" s="1">
        <v>2</v>
      </c>
      <c r="G219" s="1">
        <v>1</v>
      </c>
      <c r="I219" s="1">
        <v>2</v>
      </c>
    </row>
    <row r="220" spans="3:9" s="1" customFormat="1">
      <c r="C220" s="1">
        <v>1</v>
      </c>
      <c r="E220" s="1">
        <v>1</v>
      </c>
      <c r="G220" s="1">
        <v>1</v>
      </c>
      <c r="I220" s="1">
        <v>3</v>
      </c>
    </row>
    <row r="221" spans="3:9" s="1" customFormat="1">
      <c r="C221" s="1">
        <v>1</v>
      </c>
      <c r="E221" s="1">
        <v>2</v>
      </c>
      <c r="G221" s="1">
        <v>1</v>
      </c>
      <c r="I221" s="1">
        <v>3</v>
      </c>
    </row>
    <row r="222" spans="3:9" s="1" customFormat="1">
      <c r="C222" s="1">
        <v>1</v>
      </c>
      <c r="E222" s="1">
        <v>1</v>
      </c>
      <c r="G222" s="1">
        <v>1</v>
      </c>
      <c r="I222" s="1">
        <v>1</v>
      </c>
    </row>
    <row r="223" spans="3:9" s="1" customFormat="1">
      <c r="C223" s="1">
        <v>2</v>
      </c>
      <c r="E223" s="1">
        <v>1</v>
      </c>
      <c r="G223" s="1">
        <v>1</v>
      </c>
      <c r="I223" s="1">
        <v>1</v>
      </c>
    </row>
    <row r="224" spans="3:9" s="1" customFormat="1">
      <c r="C224" s="1">
        <v>2</v>
      </c>
      <c r="E224" s="1">
        <v>1</v>
      </c>
      <c r="G224" s="1">
        <v>1</v>
      </c>
      <c r="I224" s="1">
        <v>1</v>
      </c>
    </row>
    <row r="225" spans="3:9" s="1" customFormat="1">
      <c r="C225" s="1">
        <v>1</v>
      </c>
      <c r="E225" s="1">
        <v>1</v>
      </c>
      <c r="G225" s="1">
        <v>1</v>
      </c>
      <c r="I225" s="1">
        <v>1</v>
      </c>
    </row>
    <row r="226" spans="3:9" s="1" customFormat="1">
      <c r="C226" s="1">
        <v>1</v>
      </c>
      <c r="E226" s="1">
        <v>1</v>
      </c>
      <c r="G226" s="1">
        <v>1</v>
      </c>
      <c r="I226" s="1">
        <v>2</v>
      </c>
    </row>
    <row r="227" spans="3:9" s="1" customFormat="1">
      <c r="C227" s="1">
        <v>1</v>
      </c>
      <c r="E227" s="1">
        <v>1</v>
      </c>
      <c r="G227" s="1">
        <v>1</v>
      </c>
      <c r="I227" s="1">
        <v>2</v>
      </c>
    </row>
    <row r="228" spans="3:9" s="1" customFormat="1">
      <c r="C228" s="1">
        <v>2</v>
      </c>
      <c r="E228" s="1">
        <v>1</v>
      </c>
      <c r="G228" s="1">
        <v>1</v>
      </c>
      <c r="I228" s="1">
        <v>2</v>
      </c>
    </row>
    <row r="229" spans="3:9" s="1" customFormat="1">
      <c r="C229" s="1">
        <v>1</v>
      </c>
      <c r="E229" s="1">
        <v>2</v>
      </c>
      <c r="G229" s="1">
        <v>1</v>
      </c>
      <c r="I229" s="1">
        <v>1</v>
      </c>
    </row>
    <row r="230" spans="3:9" s="1" customFormat="1">
      <c r="C230" s="1">
        <v>1</v>
      </c>
      <c r="E230" s="1">
        <v>2</v>
      </c>
      <c r="G230" s="1">
        <v>2</v>
      </c>
      <c r="I230" s="1">
        <v>1</v>
      </c>
    </row>
    <row r="231" spans="3:9" s="1" customFormat="1">
      <c r="C231" s="1">
        <v>3</v>
      </c>
      <c r="E231" s="1">
        <v>1</v>
      </c>
      <c r="G231" s="1">
        <v>1</v>
      </c>
      <c r="I231" s="1">
        <v>2</v>
      </c>
    </row>
    <row r="232" spans="3:9" s="1" customFormat="1">
      <c r="C232" s="1">
        <v>1</v>
      </c>
      <c r="E232" s="1">
        <v>1</v>
      </c>
      <c r="G232" s="1">
        <v>1</v>
      </c>
      <c r="I232" s="1">
        <v>2</v>
      </c>
    </row>
    <row r="233" spans="3:9" s="1" customFormat="1">
      <c r="C233" s="1">
        <v>1</v>
      </c>
      <c r="E233" s="1">
        <v>1</v>
      </c>
      <c r="G233" s="1">
        <v>1</v>
      </c>
      <c r="I233" s="1">
        <v>2</v>
      </c>
    </row>
    <row r="234" spans="3:9" s="1" customFormat="1">
      <c r="C234" s="1">
        <v>3</v>
      </c>
      <c r="E234" s="1">
        <v>1</v>
      </c>
      <c r="G234" s="1">
        <v>1</v>
      </c>
      <c r="I234" s="1">
        <v>2</v>
      </c>
    </row>
    <row r="235" spans="3:9" s="1" customFormat="1">
      <c r="C235" s="1">
        <v>4</v>
      </c>
      <c r="E235" s="1">
        <v>1</v>
      </c>
      <c r="G235" s="1">
        <v>3</v>
      </c>
      <c r="I235" s="1">
        <v>4</v>
      </c>
    </row>
    <row r="236" spans="3:9" s="1" customFormat="1">
      <c r="C236" s="1">
        <v>7</v>
      </c>
      <c r="E236" s="1">
        <v>2</v>
      </c>
      <c r="G236" s="1">
        <v>1</v>
      </c>
      <c r="I236" s="1">
        <v>1</v>
      </c>
    </row>
    <row r="237" spans="3:9" s="1" customFormat="1">
      <c r="C237" s="1">
        <v>2</v>
      </c>
      <c r="E237" s="1">
        <v>4</v>
      </c>
      <c r="G237" s="1">
        <v>1</v>
      </c>
      <c r="I237" s="1">
        <v>1</v>
      </c>
    </row>
    <row r="238" spans="3:9" s="1" customFormat="1">
      <c r="C238" s="1">
        <v>1</v>
      </c>
      <c r="E238" s="1">
        <v>1</v>
      </c>
      <c r="G238" s="1">
        <v>1</v>
      </c>
      <c r="I238" s="1">
        <v>1</v>
      </c>
    </row>
    <row r="239" spans="3:9" s="1" customFormat="1">
      <c r="C239" s="1">
        <v>1</v>
      </c>
      <c r="E239" s="1">
        <v>1</v>
      </c>
      <c r="G239" s="1">
        <v>1</v>
      </c>
      <c r="I239" s="1">
        <v>3</v>
      </c>
    </row>
    <row r="240" spans="3:9" s="1" customFormat="1">
      <c r="C240" s="1">
        <v>2</v>
      </c>
      <c r="E240" s="1">
        <v>1</v>
      </c>
      <c r="G240" s="1">
        <v>1</v>
      </c>
      <c r="I240" s="1">
        <v>1</v>
      </c>
    </row>
    <row r="241" spans="3:9" s="1" customFormat="1">
      <c r="C241" s="1">
        <v>2</v>
      </c>
      <c r="E241" s="1">
        <v>1</v>
      </c>
      <c r="G241" s="1">
        <v>1</v>
      </c>
      <c r="I241" s="1">
        <v>1</v>
      </c>
    </row>
    <row r="242" spans="3:9" s="1" customFormat="1">
      <c r="C242" s="1">
        <v>1</v>
      </c>
      <c r="E242" s="1">
        <v>1</v>
      </c>
      <c r="G242" s="1">
        <v>1</v>
      </c>
      <c r="I242" s="1">
        <v>5</v>
      </c>
    </row>
    <row r="243" spans="3:9" s="1" customFormat="1">
      <c r="C243" s="1">
        <v>3</v>
      </c>
      <c r="E243" s="1">
        <v>1</v>
      </c>
      <c r="G243" s="1">
        <v>1</v>
      </c>
      <c r="I243" s="1">
        <v>2</v>
      </c>
    </row>
    <row r="244" spans="3:9" s="1" customFormat="1">
      <c r="C244" s="1">
        <v>2</v>
      </c>
      <c r="E244" s="1">
        <v>1</v>
      </c>
      <c r="G244" s="1">
        <v>1</v>
      </c>
      <c r="I244" s="1">
        <v>1</v>
      </c>
    </row>
    <row r="245" spans="3:9" s="1" customFormat="1">
      <c r="C245" s="1">
        <v>1</v>
      </c>
      <c r="E245" s="1">
        <v>1</v>
      </c>
      <c r="G245" s="1">
        <v>1</v>
      </c>
      <c r="I245" s="1">
        <v>4</v>
      </c>
    </row>
    <row r="246" spans="3:9" s="1" customFormat="1">
      <c r="C246" s="1">
        <v>1</v>
      </c>
      <c r="E246" s="1">
        <v>2</v>
      </c>
      <c r="G246" s="1">
        <v>1</v>
      </c>
      <c r="I246" s="1">
        <v>3</v>
      </c>
    </row>
    <row r="247" spans="3:9" s="1" customFormat="1">
      <c r="C247" s="1">
        <v>2</v>
      </c>
      <c r="E247" s="1">
        <v>1</v>
      </c>
      <c r="G247" s="1">
        <v>1</v>
      </c>
      <c r="I247" s="1">
        <v>1</v>
      </c>
    </row>
    <row r="248" spans="3:9" s="1" customFormat="1">
      <c r="C248" s="1">
        <v>3</v>
      </c>
      <c r="E248" s="1">
        <v>1</v>
      </c>
      <c r="G248" s="1">
        <v>1</v>
      </c>
      <c r="I248" s="1">
        <v>2</v>
      </c>
    </row>
    <row r="249" spans="3:9" s="1" customFormat="1">
      <c r="C249" s="1">
        <v>3</v>
      </c>
      <c r="E249" s="1">
        <v>1</v>
      </c>
      <c r="G249" s="1">
        <v>1</v>
      </c>
      <c r="I249" s="1">
        <v>4</v>
      </c>
    </row>
    <row r="250" spans="3:9" s="1" customFormat="1">
      <c r="C250" s="1">
        <v>3</v>
      </c>
      <c r="E250" s="1">
        <v>1</v>
      </c>
      <c r="G250" s="1">
        <v>1</v>
      </c>
      <c r="I250" s="1">
        <v>1</v>
      </c>
    </row>
    <row r="251" spans="3:9" s="1" customFormat="1">
      <c r="C251" s="1">
        <v>5</v>
      </c>
      <c r="E251" s="1">
        <v>1</v>
      </c>
      <c r="G251" s="1">
        <v>1</v>
      </c>
      <c r="I251" s="1">
        <v>2</v>
      </c>
    </row>
    <row r="252" spans="3:9" s="1" customFormat="1">
      <c r="C252" s="1">
        <v>6</v>
      </c>
      <c r="E252" s="1">
        <v>1</v>
      </c>
      <c r="G252" s="1">
        <v>1</v>
      </c>
      <c r="I252" s="1">
        <v>7</v>
      </c>
    </row>
    <row r="253" spans="3:9" s="1" customFormat="1">
      <c r="C253" s="1">
        <v>4</v>
      </c>
      <c r="E253" s="1">
        <v>2</v>
      </c>
      <c r="G253" s="1">
        <v>1</v>
      </c>
      <c r="I253" s="1">
        <v>2</v>
      </c>
    </row>
    <row r="254" spans="3:9" s="1" customFormat="1">
      <c r="C254" s="1">
        <v>4</v>
      </c>
      <c r="E254" s="1">
        <v>1</v>
      </c>
      <c r="G254" s="1">
        <v>1</v>
      </c>
      <c r="I254" s="1">
        <v>2</v>
      </c>
    </row>
    <row r="255" spans="3:9" s="1" customFormat="1">
      <c r="C255" s="1">
        <v>1</v>
      </c>
      <c r="E255" s="1">
        <v>1</v>
      </c>
      <c r="G255" s="1">
        <v>1</v>
      </c>
      <c r="I255" s="1">
        <v>1</v>
      </c>
    </row>
    <row r="256" spans="3:9" s="1" customFormat="1">
      <c r="C256" s="1">
        <v>1</v>
      </c>
      <c r="E256" s="1">
        <v>1</v>
      </c>
      <c r="G256" s="1">
        <v>1</v>
      </c>
      <c r="I256" s="1">
        <v>1</v>
      </c>
    </row>
    <row r="257" spans="3:9" s="1" customFormat="1">
      <c r="C257" s="1">
        <v>2</v>
      </c>
      <c r="E257" s="1">
        <v>1</v>
      </c>
      <c r="G257" s="1">
        <v>1</v>
      </c>
      <c r="I257" s="1">
        <v>3</v>
      </c>
    </row>
    <row r="258" spans="3:9" s="1" customFormat="1">
      <c r="C258" s="1">
        <v>3</v>
      </c>
      <c r="E258" s="1">
        <v>2</v>
      </c>
      <c r="G258" s="1">
        <v>1</v>
      </c>
      <c r="I258" s="1">
        <v>1</v>
      </c>
    </row>
    <row r="259" spans="3:9" s="1" customFormat="1">
      <c r="C259" s="1">
        <v>2</v>
      </c>
      <c r="E259" s="1">
        <v>1</v>
      </c>
      <c r="G259" s="1">
        <v>1</v>
      </c>
      <c r="I259" s="1">
        <v>1</v>
      </c>
    </row>
    <row r="260" spans="3:9" s="1" customFormat="1">
      <c r="C260" s="1">
        <v>2</v>
      </c>
      <c r="E260" s="1">
        <v>1</v>
      </c>
      <c r="G260" s="1">
        <v>1</v>
      </c>
      <c r="I260" s="1">
        <v>6</v>
      </c>
    </row>
    <row r="261" spans="3:9" s="1" customFormat="1">
      <c r="C261" s="1">
        <v>1</v>
      </c>
      <c r="E261" s="1">
        <v>1</v>
      </c>
      <c r="G261" s="1">
        <v>1</v>
      </c>
      <c r="I261" s="1">
        <v>2</v>
      </c>
    </row>
    <row r="262" spans="3:9" s="1" customFormat="1">
      <c r="C262" s="1">
        <v>6</v>
      </c>
      <c r="E262" s="1">
        <v>1</v>
      </c>
      <c r="G262" s="1">
        <v>1</v>
      </c>
      <c r="I262" s="1">
        <v>2</v>
      </c>
    </row>
    <row r="263" spans="3:9" s="1" customFormat="1">
      <c r="C263" s="1">
        <v>1</v>
      </c>
      <c r="E263" s="1">
        <v>1</v>
      </c>
      <c r="G263" s="1">
        <v>1</v>
      </c>
      <c r="I263" s="1">
        <v>4</v>
      </c>
    </row>
    <row r="264" spans="3:9" s="1" customFormat="1">
      <c r="C264" s="1">
        <v>2</v>
      </c>
      <c r="E264" s="1">
        <v>1</v>
      </c>
      <c r="G264" s="1">
        <v>1</v>
      </c>
      <c r="I264" s="1">
        <v>4</v>
      </c>
    </row>
    <row r="265" spans="3:9" s="1" customFormat="1">
      <c r="C265" s="1">
        <v>1</v>
      </c>
      <c r="E265" s="1">
        <v>1</v>
      </c>
      <c r="G265" s="1">
        <v>1</v>
      </c>
      <c r="I265" s="1">
        <v>1</v>
      </c>
    </row>
    <row r="266" spans="3:9" s="1" customFormat="1">
      <c r="C266" s="1">
        <v>2</v>
      </c>
      <c r="E266" s="1">
        <v>1</v>
      </c>
      <c r="G266" s="1">
        <v>1</v>
      </c>
      <c r="I266" s="1">
        <v>13</v>
      </c>
    </row>
    <row r="267" spans="3:9" s="1" customFormat="1">
      <c r="C267" s="1">
        <v>2</v>
      </c>
      <c r="E267" s="1">
        <v>1</v>
      </c>
      <c r="G267" s="1">
        <v>1</v>
      </c>
      <c r="I267" s="1">
        <v>4</v>
      </c>
    </row>
    <row r="268" spans="3:9" s="1" customFormat="1">
      <c r="C268" s="1">
        <v>2</v>
      </c>
      <c r="E268" s="1">
        <v>1</v>
      </c>
      <c r="G268" s="1">
        <v>2</v>
      </c>
      <c r="I268" s="1">
        <v>3</v>
      </c>
    </row>
    <row r="269" spans="3:9" s="1" customFormat="1">
      <c r="C269" s="1">
        <v>2</v>
      </c>
      <c r="E269" s="1">
        <v>1</v>
      </c>
      <c r="G269" s="1">
        <v>2</v>
      </c>
      <c r="I269" s="1">
        <v>6</v>
      </c>
    </row>
    <row r="270" spans="3:9" s="1" customFormat="1">
      <c r="C270" s="1">
        <v>4</v>
      </c>
      <c r="E270" s="1">
        <v>1</v>
      </c>
      <c r="G270" s="1">
        <v>2</v>
      </c>
      <c r="I270" s="1">
        <v>2</v>
      </c>
    </row>
    <row r="271" spans="3:9" s="1" customFormat="1">
      <c r="C271" s="1">
        <v>4</v>
      </c>
      <c r="E271" s="1">
        <v>1</v>
      </c>
      <c r="G271" s="1">
        <v>1</v>
      </c>
      <c r="I271" s="1">
        <v>1</v>
      </c>
    </row>
    <row r="272" spans="3:9" s="1" customFormat="1">
      <c r="C272" s="1">
        <v>1</v>
      </c>
      <c r="E272" s="1">
        <v>1</v>
      </c>
      <c r="G272" s="1">
        <v>1</v>
      </c>
      <c r="I272" s="1">
        <v>1</v>
      </c>
    </row>
    <row r="273" spans="3:9" s="1" customFormat="1">
      <c r="C273" s="1">
        <v>4</v>
      </c>
      <c r="E273" s="1">
        <v>3</v>
      </c>
      <c r="G273" s="1">
        <v>1</v>
      </c>
      <c r="I273" s="1">
        <v>1</v>
      </c>
    </row>
    <row r="274" spans="3:9" s="1" customFormat="1">
      <c r="C274" s="1">
        <v>4</v>
      </c>
      <c r="E274" s="1">
        <v>1</v>
      </c>
      <c r="G274" s="1">
        <v>1</v>
      </c>
      <c r="I274" s="1">
        <v>1</v>
      </c>
    </row>
    <row r="275" spans="3:9" s="1" customFormat="1">
      <c r="C275" s="1">
        <v>6</v>
      </c>
      <c r="E275" s="1">
        <v>1</v>
      </c>
      <c r="G275" s="1">
        <v>1</v>
      </c>
      <c r="I275" s="1">
        <v>1</v>
      </c>
    </row>
    <row r="276" spans="3:9" s="1" customFormat="1">
      <c r="C276" s="1">
        <v>2</v>
      </c>
      <c r="E276" s="1">
        <v>1</v>
      </c>
      <c r="G276" s="1">
        <v>1</v>
      </c>
      <c r="I276" s="1">
        <v>2</v>
      </c>
    </row>
    <row r="277" spans="3:9" s="1" customFormat="1">
      <c r="C277" s="1">
        <v>3</v>
      </c>
      <c r="E277" s="1">
        <v>1</v>
      </c>
      <c r="G277" s="1">
        <v>1</v>
      </c>
      <c r="I277" s="1">
        <v>1</v>
      </c>
    </row>
    <row r="278" spans="3:9" s="1" customFormat="1">
      <c r="C278" s="1">
        <v>2</v>
      </c>
      <c r="E278" s="1">
        <v>1</v>
      </c>
      <c r="G278" s="1">
        <v>1</v>
      </c>
      <c r="I278" s="1">
        <v>1</v>
      </c>
    </row>
    <row r="279" spans="3:9" s="1" customFormat="1">
      <c r="C279" s="1">
        <v>2</v>
      </c>
      <c r="E279" s="1">
        <v>1</v>
      </c>
      <c r="G279" s="1">
        <v>2</v>
      </c>
      <c r="I279" s="1">
        <v>2</v>
      </c>
    </row>
    <row r="280" spans="3:9" s="1" customFormat="1">
      <c r="C280" s="1">
        <v>2</v>
      </c>
      <c r="E280" s="1">
        <v>1</v>
      </c>
      <c r="G280" s="1">
        <v>1</v>
      </c>
      <c r="I280" s="1">
        <v>1</v>
      </c>
    </row>
    <row r="281" spans="3:9" s="1" customFormat="1">
      <c r="C281" s="1">
        <v>1</v>
      </c>
      <c r="E281" s="1">
        <v>1</v>
      </c>
      <c r="G281" s="1">
        <v>2</v>
      </c>
      <c r="I281" s="1">
        <v>4</v>
      </c>
    </row>
    <row r="282" spans="3:9" s="1" customFormat="1">
      <c r="C282" s="1">
        <v>2</v>
      </c>
      <c r="E282" s="1">
        <v>1</v>
      </c>
      <c r="G282" s="1">
        <v>1</v>
      </c>
      <c r="I282" s="1">
        <v>20</v>
      </c>
    </row>
    <row r="283" spans="3:9" s="1" customFormat="1">
      <c r="C283" s="1">
        <v>1</v>
      </c>
      <c r="E283" s="1">
        <v>1</v>
      </c>
      <c r="G283" s="1">
        <v>2</v>
      </c>
      <c r="I283" s="1">
        <v>4</v>
      </c>
    </row>
    <row r="284" spans="3:9" s="1" customFormat="1">
      <c r="C284" s="1">
        <v>1</v>
      </c>
      <c r="E284" s="1">
        <v>1</v>
      </c>
      <c r="G284" s="1">
        <v>1</v>
      </c>
      <c r="I284" s="1">
        <v>150</v>
      </c>
    </row>
    <row r="285" spans="3:9" s="1" customFormat="1">
      <c r="C285" s="1">
        <v>4</v>
      </c>
      <c r="E285" s="1">
        <v>8</v>
      </c>
      <c r="G285" s="1">
        <v>2</v>
      </c>
      <c r="I285" s="1">
        <v>1</v>
      </c>
    </row>
    <row r="286" spans="3:9" s="1" customFormat="1">
      <c r="C286" s="1">
        <v>4</v>
      </c>
      <c r="E286" s="1">
        <v>1</v>
      </c>
      <c r="G286" s="1">
        <v>3</v>
      </c>
      <c r="I286" s="1">
        <v>1</v>
      </c>
    </row>
    <row r="287" spans="3:9" s="1" customFormat="1">
      <c r="C287" s="1">
        <v>2</v>
      </c>
      <c r="E287" s="1">
        <v>1</v>
      </c>
      <c r="G287" s="1">
        <v>1</v>
      </c>
      <c r="I287" s="1">
        <v>1</v>
      </c>
    </row>
    <row r="288" spans="3:9" s="1" customFormat="1">
      <c r="C288" s="1">
        <v>10</v>
      </c>
      <c r="E288" s="1">
        <v>2</v>
      </c>
      <c r="G288" s="1">
        <v>1</v>
      </c>
      <c r="I288" s="1">
        <v>2</v>
      </c>
    </row>
    <row r="289" spans="3:9" s="1" customFormat="1">
      <c r="C289" s="1">
        <v>2</v>
      </c>
      <c r="E289" s="1">
        <v>1</v>
      </c>
      <c r="G289" s="1">
        <v>1</v>
      </c>
      <c r="I289" s="1">
        <v>1</v>
      </c>
    </row>
    <row r="290" spans="3:9" s="1" customFormat="1">
      <c r="C290" s="1">
        <v>6</v>
      </c>
      <c r="E290" s="1">
        <v>1</v>
      </c>
      <c r="G290" s="1">
        <v>1</v>
      </c>
      <c r="I290" s="1">
        <v>7</v>
      </c>
    </row>
    <row r="291" spans="3:9" s="1" customFormat="1">
      <c r="C291" s="1">
        <v>2</v>
      </c>
      <c r="E291" s="1">
        <v>1</v>
      </c>
      <c r="G291" s="1">
        <v>1</v>
      </c>
      <c r="I291" s="1">
        <v>1</v>
      </c>
    </row>
    <row r="292" spans="3:9" s="1" customFormat="1">
      <c r="C292" s="1">
        <v>1</v>
      </c>
      <c r="E292" s="1">
        <v>1</v>
      </c>
      <c r="G292" s="1">
        <v>1</v>
      </c>
      <c r="I292" s="1">
        <v>1</v>
      </c>
    </row>
    <row r="293" spans="3:9" s="1" customFormat="1">
      <c r="C293" s="1">
        <v>1</v>
      </c>
      <c r="E293" s="1">
        <v>1</v>
      </c>
      <c r="G293" s="1">
        <v>1</v>
      </c>
      <c r="I293" s="1">
        <v>4</v>
      </c>
    </row>
    <row r="294" spans="3:9" s="1" customFormat="1">
      <c r="C294" s="1">
        <v>1</v>
      </c>
      <c r="E294" s="1">
        <v>1</v>
      </c>
      <c r="G294" s="1">
        <v>1</v>
      </c>
      <c r="I294" s="1">
        <v>6</v>
      </c>
    </row>
    <row r="295" spans="3:9" s="1" customFormat="1">
      <c r="C295" s="1">
        <v>2</v>
      </c>
      <c r="E295" s="1">
        <v>1</v>
      </c>
      <c r="G295" s="1">
        <v>1</v>
      </c>
      <c r="I295" s="1">
        <v>4</v>
      </c>
    </row>
    <row r="296" spans="3:9" s="1" customFormat="1">
      <c r="C296" s="1">
        <v>2</v>
      </c>
      <c r="E296" s="1">
        <v>2</v>
      </c>
      <c r="G296" s="1">
        <v>1</v>
      </c>
      <c r="I296" s="1">
        <v>8</v>
      </c>
    </row>
    <row r="297" spans="3:9" s="1" customFormat="1">
      <c r="C297" s="1">
        <v>1</v>
      </c>
      <c r="E297" s="1">
        <v>2</v>
      </c>
      <c r="G297" s="1">
        <v>1</v>
      </c>
      <c r="I297" s="1">
        <v>7</v>
      </c>
    </row>
    <row r="298" spans="3:9" s="1" customFormat="1">
      <c r="C298" s="1">
        <v>1</v>
      </c>
      <c r="E298" s="1">
        <v>1</v>
      </c>
      <c r="G298" s="1">
        <v>1</v>
      </c>
      <c r="I298" s="1">
        <v>4</v>
      </c>
    </row>
    <row r="299" spans="3:9" s="1" customFormat="1">
      <c r="C299" s="1">
        <v>1</v>
      </c>
      <c r="E299" s="1">
        <v>1</v>
      </c>
      <c r="G299" s="1">
        <v>1</v>
      </c>
      <c r="I299" s="1">
        <v>3</v>
      </c>
    </row>
    <row r="300" spans="3:9" s="1" customFormat="1">
      <c r="C300" s="1">
        <v>2</v>
      </c>
      <c r="E300" s="1">
        <v>1</v>
      </c>
      <c r="G300" s="1">
        <v>1</v>
      </c>
      <c r="I300" s="1">
        <v>2</v>
      </c>
    </row>
    <row r="301" spans="3:9" s="1" customFormat="1">
      <c r="C301" s="1">
        <v>2</v>
      </c>
      <c r="E301" s="1">
        <v>1</v>
      </c>
      <c r="G301" s="1">
        <v>1</v>
      </c>
      <c r="I301" s="1">
        <v>2</v>
      </c>
    </row>
    <row r="302" spans="3:9" s="1" customFormat="1">
      <c r="C302" s="1">
        <v>2</v>
      </c>
      <c r="E302" s="1">
        <v>1</v>
      </c>
      <c r="G302" s="1">
        <v>1</v>
      </c>
      <c r="I302" s="1">
        <v>1</v>
      </c>
    </row>
    <row r="303" spans="3:9" s="1" customFormat="1">
      <c r="C303" s="1">
        <v>2</v>
      </c>
      <c r="E303" s="1">
        <v>1</v>
      </c>
      <c r="G303" s="1">
        <v>1</v>
      </c>
      <c r="I303" s="1">
        <v>4</v>
      </c>
    </row>
    <row r="304" spans="3:9" s="1" customFormat="1">
      <c r="C304" s="1">
        <v>2</v>
      </c>
      <c r="E304" s="1">
        <v>1</v>
      </c>
      <c r="G304" s="1">
        <v>1</v>
      </c>
      <c r="I304" s="1">
        <v>13</v>
      </c>
    </row>
    <row r="305" spans="3:9" s="1" customFormat="1">
      <c r="C305" s="1">
        <v>1</v>
      </c>
      <c r="E305" s="1">
        <v>1</v>
      </c>
      <c r="G305" s="1">
        <v>1</v>
      </c>
      <c r="I305" s="1">
        <v>3</v>
      </c>
    </row>
    <row r="306" spans="3:9" s="1" customFormat="1">
      <c r="C306" s="1">
        <v>3</v>
      </c>
      <c r="E306" s="1">
        <v>1</v>
      </c>
      <c r="G306" s="1">
        <v>2</v>
      </c>
      <c r="I306" s="1">
        <v>5</v>
      </c>
    </row>
    <row r="307" spans="3:9" s="1" customFormat="1">
      <c r="C307" s="1">
        <v>2</v>
      </c>
      <c r="E307" s="1">
        <v>1</v>
      </c>
      <c r="G307" s="1">
        <v>1</v>
      </c>
      <c r="I307" s="1">
        <v>4</v>
      </c>
    </row>
    <row r="308" spans="3:9" s="1" customFormat="1">
      <c r="C308" s="1">
        <v>2</v>
      </c>
      <c r="E308" s="1">
        <v>2</v>
      </c>
      <c r="G308" s="1">
        <v>1</v>
      </c>
      <c r="I308" s="1">
        <v>5</v>
      </c>
    </row>
    <row r="309" spans="3:9" s="1" customFormat="1">
      <c r="C309" s="1">
        <v>1</v>
      </c>
      <c r="E309" s="1">
        <v>1</v>
      </c>
      <c r="G309" s="1">
        <v>1</v>
      </c>
      <c r="I309" s="1">
        <v>4</v>
      </c>
    </row>
    <row r="310" spans="3:9" s="1" customFormat="1">
      <c r="C310" s="1">
        <v>1</v>
      </c>
      <c r="E310" s="1">
        <v>1</v>
      </c>
      <c r="G310" s="1">
        <v>1</v>
      </c>
      <c r="I310" s="1">
        <v>5</v>
      </c>
    </row>
    <row r="311" spans="3:9" s="1" customFormat="1">
      <c r="C311" s="1">
        <v>1</v>
      </c>
      <c r="E311" s="1">
        <v>1</v>
      </c>
      <c r="G311" s="1">
        <v>1</v>
      </c>
      <c r="I311" s="1">
        <v>4</v>
      </c>
    </row>
    <row r="312" spans="3:9" s="1" customFormat="1">
      <c r="C312" s="1">
        <v>1</v>
      </c>
      <c r="E312" s="1">
        <v>1</v>
      </c>
      <c r="G312" s="1">
        <v>1</v>
      </c>
      <c r="I312" s="1">
        <v>15</v>
      </c>
    </row>
    <row r="313" spans="3:9" s="1" customFormat="1">
      <c r="C313" s="1">
        <v>3</v>
      </c>
      <c r="E313" s="1">
        <v>3</v>
      </c>
      <c r="G313" s="1">
        <v>1</v>
      </c>
      <c r="I313" s="1">
        <v>2</v>
      </c>
    </row>
    <row r="314" spans="3:9" s="1" customFormat="1">
      <c r="C314" s="1">
        <v>1</v>
      </c>
      <c r="E314" s="1">
        <v>28</v>
      </c>
      <c r="G314" s="1">
        <v>1</v>
      </c>
      <c r="I314" s="1">
        <v>1</v>
      </c>
    </row>
    <row r="315" spans="3:9" s="1" customFormat="1">
      <c r="C315" s="1">
        <v>1</v>
      </c>
      <c r="E315" s="1">
        <v>15</v>
      </c>
      <c r="G315" s="1">
        <v>1</v>
      </c>
      <c r="I315" s="1">
        <v>2</v>
      </c>
    </row>
    <row r="316" spans="3:9" s="1" customFormat="1">
      <c r="C316" s="1">
        <v>2</v>
      </c>
      <c r="E316" s="1">
        <v>16</v>
      </c>
      <c r="G316" s="1">
        <v>1</v>
      </c>
      <c r="I316" s="1">
        <v>1</v>
      </c>
    </row>
    <row r="317" spans="3:9" s="1" customFormat="1">
      <c r="C317" s="1">
        <v>2</v>
      </c>
      <c r="E317" s="1">
        <v>15</v>
      </c>
      <c r="G317" s="1">
        <v>1</v>
      </c>
      <c r="I317" s="1">
        <v>1</v>
      </c>
    </row>
    <row r="318" spans="3:9" s="1" customFormat="1">
      <c r="C318" s="1">
        <v>2</v>
      </c>
      <c r="E318" s="1">
        <v>2</v>
      </c>
      <c r="G318" s="1">
        <v>1</v>
      </c>
      <c r="I318" s="1">
        <v>1</v>
      </c>
    </row>
    <row r="319" spans="3:9" s="1" customFormat="1">
      <c r="C319" s="1">
        <v>1</v>
      </c>
      <c r="E319" s="1">
        <v>1</v>
      </c>
      <c r="G319" s="1">
        <v>7</v>
      </c>
      <c r="I319" s="1">
        <v>4</v>
      </c>
    </row>
    <row r="320" spans="3:9" s="1" customFormat="1">
      <c r="C320" s="1">
        <v>1</v>
      </c>
      <c r="E320" s="1">
        <v>2</v>
      </c>
      <c r="G320" s="1">
        <v>2</v>
      </c>
      <c r="I320" s="1">
        <v>1</v>
      </c>
    </row>
    <row r="321" spans="3:9" s="1" customFormat="1">
      <c r="C321" s="1">
        <v>1</v>
      </c>
      <c r="E321" s="1">
        <v>2</v>
      </c>
      <c r="G321" s="1">
        <v>2</v>
      </c>
      <c r="I321" s="1">
        <v>1</v>
      </c>
    </row>
    <row r="322" spans="3:9" s="1" customFormat="1">
      <c r="C322" s="1">
        <v>1</v>
      </c>
      <c r="E322" s="1">
        <v>3</v>
      </c>
      <c r="G322" s="1">
        <v>1</v>
      </c>
      <c r="I322" s="1">
        <v>9</v>
      </c>
    </row>
    <row r="323" spans="3:9" s="1" customFormat="1">
      <c r="C323" s="1">
        <v>1</v>
      </c>
      <c r="E323" s="1">
        <v>1</v>
      </c>
      <c r="G323" s="1">
        <v>1</v>
      </c>
      <c r="I323" s="1">
        <v>13</v>
      </c>
    </row>
    <row r="324" spans="3:9" s="1" customFormat="1">
      <c r="C324" s="1">
        <v>2</v>
      </c>
      <c r="E324" s="1">
        <v>2</v>
      </c>
      <c r="G324" s="1">
        <v>1</v>
      </c>
      <c r="I324" s="1">
        <v>2</v>
      </c>
    </row>
    <row r="325" spans="3:9" s="1" customFormat="1">
      <c r="C325" s="1">
        <v>1</v>
      </c>
      <c r="E325" s="1">
        <v>1</v>
      </c>
      <c r="G325" s="1">
        <v>1</v>
      </c>
      <c r="I325" s="1">
        <v>6</v>
      </c>
    </row>
    <row r="326" spans="3:9" s="1" customFormat="1">
      <c r="C326" s="1">
        <v>3</v>
      </c>
      <c r="E326" s="1">
        <v>1</v>
      </c>
      <c r="G326" s="1">
        <v>1</v>
      </c>
      <c r="I326" s="1">
        <v>1</v>
      </c>
    </row>
    <row r="327" spans="3:9" s="1" customFormat="1">
      <c r="C327" s="1">
        <v>2</v>
      </c>
      <c r="E327" s="1">
        <v>1</v>
      </c>
      <c r="G327" s="1">
        <v>1</v>
      </c>
      <c r="I327" s="1">
        <v>1</v>
      </c>
    </row>
    <row r="328" spans="3:9" s="1" customFormat="1">
      <c r="C328" s="1">
        <v>2</v>
      </c>
      <c r="E328" s="1">
        <v>1</v>
      </c>
      <c r="G328" s="1">
        <v>1</v>
      </c>
      <c r="I328" s="1">
        <v>1</v>
      </c>
    </row>
    <row r="329" spans="3:9" s="1" customFormat="1">
      <c r="C329" s="1">
        <v>1</v>
      </c>
      <c r="E329" s="1">
        <v>2</v>
      </c>
      <c r="G329" s="1">
        <v>1</v>
      </c>
      <c r="I329" s="1">
        <v>5</v>
      </c>
    </row>
    <row r="330" spans="3:9" s="1" customFormat="1">
      <c r="C330" s="1">
        <v>2</v>
      </c>
      <c r="E330" s="1">
        <v>1</v>
      </c>
      <c r="G330" s="1">
        <v>1</v>
      </c>
      <c r="I330" s="1">
        <v>2</v>
      </c>
    </row>
    <row r="331" spans="3:9" s="1" customFormat="1">
      <c r="C331" s="1">
        <v>1</v>
      </c>
      <c r="E331" s="1">
        <v>1</v>
      </c>
      <c r="G331" s="1">
        <v>1</v>
      </c>
      <c r="I331" s="1">
        <v>2</v>
      </c>
    </row>
    <row r="332" spans="3:9" s="1" customFormat="1">
      <c r="C332" s="1">
        <v>2</v>
      </c>
      <c r="E332" s="1">
        <v>1</v>
      </c>
      <c r="G332" s="1">
        <v>1</v>
      </c>
      <c r="I332" s="1">
        <v>3</v>
      </c>
    </row>
    <row r="333" spans="3:9" s="1" customFormat="1">
      <c r="C333" s="1">
        <v>1</v>
      </c>
      <c r="E333" s="1">
        <v>1</v>
      </c>
      <c r="G333" s="1">
        <v>1</v>
      </c>
      <c r="I333" s="1">
        <v>3</v>
      </c>
    </row>
    <row r="334" spans="3:9" s="1" customFormat="1">
      <c r="C334" s="1">
        <v>3</v>
      </c>
      <c r="E334" s="1">
        <v>1</v>
      </c>
      <c r="G334" s="1">
        <v>1</v>
      </c>
      <c r="I334" s="1">
        <v>3</v>
      </c>
    </row>
    <row r="335" spans="3:9" s="1" customFormat="1">
      <c r="C335" s="1">
        <v>1</v>
      </c>
      <c r="E335" s="1">
        <v>1</v>
      </c>
      <c r="G335" s="1">
        <v>1</v>
      </c>
      <c r="I335" s="1">
        <v>6</v>
      </c>
    </row>
    <row r="336" spans="3:9" s="1" customFormat="1">
      <c r="C336" s="1">
        <v>4</v>
      </c>
      <c r="E336" s="1">
        <v>1</v>
      </c>
      <c r="G336" s="1">
        <v>2</v>
      </c>
      <c r="I336" s="1">
        <v>1</v>
      </c>
    </row>
    <row r="337" spans="3:9" s="1" customFormat="1">
      <c r="C337" s="1">
        <v>1</v>
      </c>
      <c r="E337" s="1">
        <v>1</v>
      </c>
      <c r="G337" s="1">
        <v>2</v>
      </c>
      <c r="I337" s="1">
        <v>1</v>
      </c>
    </row>
    <row r="338" spans="3:9" s="1" customFormat="1">
      <c r="C338" s="1">
        <v>7</v>
      </c>
      <c r="E338" s="1">
        <v>1</v>
      </c>
      <c r="G338" s="1">
        <v>1</v>
      </c>
      <c r="I338" s="1">
        <v>1</v>
      </c>
    </row>
    <row r="339" spans="3:9" s="1" customFormat="1">
      <c r="C339" s="1">
        <v>1</v>
      </c>
      <c r="E339" s="1">
        <v>1</v>
      </c>
      <c r="G339" s="1">
        <v>1</v>
      </c>
      <c r="I339" s="1">
        <v>21</v>
      </c>
    </row>
    <row r="340" spans="3:9" s="1" customFormat="1">
      <c r="C340" s="1">
        <v>2</v>
      </c>
      <c r="E340" s="1">
        <v>1</v>
      </c>
      <c r="G340" s="1">
        <v>1</v>
      </c>
      <c r="I340" s="1">
        <v>16</v>
      </c>
    </row>
    <row r="341" spans="3:9" s="1" customFormat="1">
      <c r="C341" s="1">
        <v>2</v>
      </c>
      <c r="E341" s="1">
        <v>1</v>
      </c>
      <c r="G341" s="1">
        <v>1</v>
      </c>
      <c r="I341" s="1">
        <v>6</v>
      </c>
    </row>
    <row r="342" spans="3:9" s="1" customFormat="1">
      <c r="C342" s="1">
        <v>4</v>
      </c>
      <c r="E342" s="1">
        <v>2</v>
      </c>
      <c r="G342" s="1">
        <v>1</v>
      </c>
      <c r="I342" s="1">
        <v>4</v>
      </c>
    </row>
    <row r="343" spans="3:9" s="1" customFormat="1">
      <c r="C343" s="1">
        <v>1</v>
      </c>
      <c r="E343" s="1">
        <v>1</v>
      </c>
      <c r="G343" s="1">
        <v>1</v>
      </c>
      <c r="I343" s="1">
        <v>2</v>
      </c>
    </row>
    <row r="344" spans="3:9" s="1" customFormat="1">
      <c r="C344" s="1">
        <v>3</v>
      </c>
      <c r="E344" s="1">
        <v>1</v>
      </c>
      <c r="G344" s="1">
        <v>1</v>
      </c>
      <c r="I344" s="1">
        <v>1</v>
      </c>
    </row>
    <row r="345" spans="3:9" s="1" customFormat="1">
      <c r="C345" s="1">
        <v>1</v>
      </c>
      <c r="E345" s="1">
        <v>1</v>
      </c>
      <c r="G345" s="1">
        <v>1</v>
      </c>
      <c r="I345" s="4">
        <v>191</v>
      </c>
    </row>
    <row r="346" spans="3:9" s="1" customFormat="1">
      <c r="C346" s="1">
        <v>1</v>
      </c>
      <c r="E346" s="1">
        <v>6</v>
      </c>
      <c r="G346" s="1">
        <v>1</v>
      </c>
      <c r="I346" s="4">
        <v>15</v>
      </c>
    </row>
    <row r="347" spans="3:9" s="1" customFormat="1">
      <c r="C347" s="1">
        <v>2</v>
      </c>
      <c r="E347" s="1">
        <v>1</v>
      </c>
      <c r="G347" s="1">
        <v>2</v>
      </c>
    </row>
    <row r="348" spans="3:9" s="1" customFormat="1">
      <c r="C348" s="1">
        <v>2</v>
      </c>
      <c r="E348" s="1">
        <v>1</v>
      </c>
      <c r="G348" s="1">
        <v>1</v>
      </c>
    </row>
    <row r="349" spans="3:9" s="1" customFormat="1">
      <c r="C349" s="1">
        <v>1</v>
      </c>
      <c r="E349" s="1">
        <v>1</v>
      </c>
      <c r="G349" s="1">
        <v>1</v>
      </c>
    </row>
    <row r="350" spans="3:9" s="1" customFormat="1">
      <c r="C350" s="1">
        <v>1</v>
      </c>
      <c r="E350" s="1">
        <v>1</v>
      </c>
      <c r="G350" s="1">
        <v>1</v>
      </c>
    </row>
    <row r="351" spans="3:9" s="1" customFormat="1">
      <c r="C351" s="1">
        <v>1</v>
      </c>
      <c r="E351" s="1">
        <v>1</v>
      </c>
      <c r="G351" s="1">
        <v>1</v>
      </c>
    </row>
    <row r="352" spans="3:9" s="1" customFormat="1">
      <c r="C352" s="1">
        <v>2</v>
      </c>
      <c r="E352" s="1">
        <v>1</v>
      </c>
      <c r="G352" s="1">
        <v>1</v>
      </c>
    </row>
    <row r="353" spans="3:7" s="1" customFormat="1">
      <c r="C353" s="1">
        <v>1</v>
      </c>
      <c r="E353" s="1">
        <v>1</v>
      </c>
      <c r="G353" s="1">
        <v>1</v>
      </c>
    </row>
    <row r="354" spans="3:7" s="1" customFormat="1">
      <c r="C354" s="1">
        <v>1</v>
      </c>
      <c r="E354" s="1">
        <v>1</v>
      </c>
      <c r="G354" s="1">
        <v>1</v>
      </c>
    </row>
    <row r="355" spans="3:7" s="1" customFormat="1">
      <c r="C355" s="1">
        <v>1</v>
      </c>
      <c r="E355" s="1">
        <v>1</v>
      </c>
      <c r="G355" s="1">
        <v>1</v>
      </c>
    </row>
    <row r="356" spans="3:7" s="1" customFormat="1">
      <c r="C356" s="1">
        <v>1</v>
      </c>
      <c r="E356" s="1">
        <v>1</v>
      </c>
      <c r="G356" s="1">
        <v>1</v>
      </c>
    </row>
    <row r="357" spans="3:7" s="1" customFormat="1">
      <c r="C357" s="1">
        <v>1</v>
      </c>
      <c r="G357" s="1">
        <v>1</v>
      </c>
    </row>
    <row r="358" spans="3:7" s="1" customFormat="1">
      <c r="C358" s="1">
        <v>1</v>
      </c>
      <c r="E358" s="1">
        <v>1</v>
      </c>
      <c r="G358" s="1">
        <v>1</v>
      </c>
    </row>
    <row r="359" spans="3:7" s="1" customFormat="1">
      <c r="C359" s="1">
        <v>1</v>
      </c>
      <c r="E359" s="1">
        <v>1</v>
      </c>
      <c r="G359" s="1">
        <v>2</v>
      </c>
    </row>
    <row r="360" spans="3:7" s="1" customFormat="1">
      <c r="C360" s="1">
        <v>1</v>
      </c>
      <c r="E360" s="1">
        <v>1</v>
      </c>
      <c r="G360" s="1">
        <v>1</v>
      </c>
    </row>
    <row r="361" spans="3:7" s="1" customFormat="1">
      <c r="C361" s="1">
        <v>1</v>
      </c>
      <c r="E361" s="1">
        <v>1</v>
      </c>
      <c r="G361" s="1">
        <v>1</v>
      </c>
    </row>
    <row r="362" spans="3:7" s="1" customFormat="1">
      <c r="C362" s="1">
        <v>2</v>
      </c>
      <c r="G362" s="1">
        <v>1</v>
      </c>
    </row>
    <row r="363" spans="3:7" s="1" customFormat="1">
      <c r="C363" s="1">
        <v>2</v>
      </c>
      <c r="E363" s="1">
        <v>1</v>
      </c>
      <c r="G363" s="1">
        <v>1</v>
      </c>
    </row>
    <row r="364" spans="3:7" s="1" customFormat="1">
      <c r="C364" s="1">
        <v>4</v>
      </c>
      <c r="E364" s="1">
        <v>1</v>
      </c>
      <c r="G364" s="1">
        <v>2</v>
      </c>
    </row>
    <row r="365" spans="3:7" s="1" customFormat="1">
      <c r="C365" s="1">
        <v>2</v>
      </c>
      <c r="E365" s="1">
        <v>1</v>
      </c>
      <c r="G365" s="1">
        <v>1</v>
      </c>
    </row>
    <row r="366" spans="3:7" s="1" customFormat="1">
      <c r="C366" s="1">
        <v>1</v>
      </c>
      <c r="E366" s="1">
        <v>1</v>
      </c>
      <c r="G366" s="1">
        <v>2</v>
      </c>
    </row>
    <row r="367" spans="3:7" s="1" customFormat="1">
      <c r="C367" s="1">
        <v>1</v>
      </c>
      <c r="E367" s="1">
        <v>3</v>
      </c>
      <c r="G367" s="1">
        <v>2</v>
      </c>
    </row>
    <row r="368" spans="3:7" s="1" customFormat="1">
      <c r="C368" s="1">
        <v>1</v>
      </c>
      <c r="E368" s="1">
        <v>1</v>
      </c>
      <c r="G368" s="1">
        <v>1</v>
      </c>
    </row>
    <row r="369" spans="3:7" s="1" customFormat="1">
      <c r="C369" s="1">
        <v>2</v>
      </c>
      <c r="E369" s="1">
        <v>1</v>
      </c>
      <c r="G369" s="1">
        <v>2</v>
      </c>
    </row>
    <row r="370" spans="3:7" s="1" customFormat="1">
      <c r="C370" s="1">
        <v>2</v>
      </c>
      <c r="E370" s="1">
        <v>1</v>
      </c>
      <c r="G370" s="1">
        <v>1</v>
      </c>
    </row>
    <row r="371" spans="3:7" s="1" customFormat="1">
      <c r="C371" s="1">
        <v>2</v>
      </c>
      <c r="E371" s="1">
        <v>1</v>
      </c>
      <c r="G371" s="1">
        <v>1</v>
      </c>
    </row>
    <row r="372" spans="3:7" s="1" customFormat="1">
      <c r="C372" s="1">
        <v>1</v>
      </c>
      <c r="E372" s="1">
        <v>1</v>
      </c>
      <c r="G372" s="1">
        <v>2</v>
      </c>
    </row>
    <row r="373" spans="3:7" s="1" customFormat="1">
      <c r="C373" s="1">
        <v>1</v>
      </c>
      <c r="E373" s="1">
        <v>1</v>
      </c>
      <c r="G373" s="1">
        <v>1</v>
      </c>
    </row>
    <row r="374" spans="3:7" s="1" customFormat="1">
      <c r="C374" s="1">
        <v>2</v>
      </c>
      <c r="E374" s="1">
        <v>1</v>
      </c>
      <c r="G374" s="1">
        <v>1</v>
      </c>
    </row>
    <row r="375" spans="3:7" s="1" customFormat="1">
      <c r="C375" s="1">
        <v>1</v>
      </c>
      <c r="E375" s="1">
        <v>1</v>
      </c>
      <c r="G375" s="1">
        <v>1</v>
      </c>
    </row>
    <row r="376" spans="3:7" s="1" customFormat="1">
      <c r="C376" s="1">
        <v>1</v>
      </c>
      <c r="E376" s="1">
        <v>2</v>
      </c>
      <c r="G376" s="1">
        <v>1</v>
      </c>
    </row>
    <row r="377" spans="3:7" s="1" customFormat="1">
      <c r="C377" s="1">
        <v>1</v>
      </c>
      <c r="E377" s="1">
        <v>1</v>
      </c>
      <c r="G377" s="1">
        <v>1</v>
      </c>
    </row>
    <row r="378" spans="3:7" s="1" customFormat="1">
      <c r="C378" s="1">
        <v>1</v>
      </c>
      <c r="E378" s="1">
        <v>1</v>
      </c>
      <c r="G378" s="1">
        <v>1</v>
      </c>
    </row>
    <row r="379" spans="3:7" s="1" customFormat="1">
      <c r="C379" s="1">
        <v>1</v>
      </c>
      <c r="E379" s="1">
        <v>1</v>
      </c>
      <c r="G379" s="1">
        <v>1</v>
      </c>
    </row>
    <row r="380" spans="3:7" s="1" customFormat="1">
      <c r="C380" s="1">
        <v>2</v>
      </c>
      <c r="E380" s="1">
        <v>2</v>
      </c>
      <c r="G380" s="1">
        <v>1</v>
      </c>
    </row>
    <row r="381" spans="3:7" s="1" customFormat="1">
      <c r="C381" s="1">
        <v>2</v>
      </c>
      <c r="E381" s="1">
        <v>1</v>
      </c>
      <c r="G381" s="1">
        <v>1</v>
      </c>
    </row>
    <row r="382" spans="3:7" s="1" customFormat="1">
      <c r="C382" s="1">
        <v>1</v>
      </c>
      <c r="E382" s="1">
        <v>1</v>
      </c>
      <c r="G382" s="1">
        <v>1</v>
      </c>
    </row>
    <row r="383" spans="3:7" s="1" customFormat="1">
      <c r="C383" s="1">
        <v>1</v>
      </c>
      <c r="E383" s="1">
        <v>1</v>
      </c>
      <c r="G383" s="1">
        <v>1</v>
      </c>
    </row>
    <row r="384" spans="3:7" s="1" customFormat="1">
      <c r="C384" s="1">
        <v>1</v>
      </c>
      <c r="E384" s="1">
        <v>1</v>
      </c>
      <c r="G384" s="1">
        <v>1</v>
      </c>
    </row>
    <row r="385" spans="3:7" s="1" customFormat="1">
      <c r="C385" s="1">
        <v>1</v>
      </c>
      <c r="E385" s="1">
        <v>1</v>
      </c>
      <c r="G385" s="1">
        <v>2</v>
      </c>
    </row>
    <row r="386" spans="3:7" s="1" customFormat="1">
      <c r="C386" s="1">
        <v>1</v>
      </c>
      <c r="E386" s="1">
        <v>2</v>
      </c>
      <c r="G386" s="1">
        <v>1</v>
      </c>
    </row>
    <row r="387" spans="3:7" s="1" customFormat="1">
      <c r="C387" s="1">
        <v>1</v>
      </c>
      <c r="E387" s="1">
        <v>1</v>
      </c>
      <c r="G387" s="1">
        <v>1</v>
      </c>
    </row>
    <row r="388" spans="3:7" s="1" customFormat="1">
      <c r="C388" s="1">
        <v>2</v>
      </c>
      <c r="E388" s="1">
        <v>1</v>
      </c>
      <c r="G388" s="1">
        <v>1</v>
      </c>
    </row>
    <row r="389" spans="3:7" s="1" customFormat="1">
      <c r="C389" s="1">
        <v>1</v>
      </c>
      <c r="E389" s="1">
        <v>1</v>
      </c>
      <c r="G389" s="1">
        <v>1</v>
      </c>
    </row>
    <row r="390" spans="3:7" s="1" customFormat="1">
      <c r="C390" s="1">
        <v>1</v>
      </c>
      <c r="E390" s="1">
        <v>1</v>
      </c>
      <c r="G390" s="1">
        <v>1</v>
      </c>
    </row>
    <row r="391" spans="3:7" s="1" customFormat="1">
      <c r="C391" s="1">
        <v>1</v>
      </c>
      <c r="E391" s="1">
        <v>1</v>
      </c>
      <c r="G391" s="1">
        <v>1</v>
      </c>
    </row>
    <row r="392" spans="3:7" s="1" customFormat="1">
      <c r="C392" s="1">
        <v>1</v>
      </c>
      <c r="E392" s="1">
        <v>1</v>
      </c>
      <c r="G392" s="1">
        <v>1</v>
      </c>
    </row>
    <row r="393" spans="3:7" s="1" customFormat="1">
      <c r="C393" s="1">
        <v>1</v>
      </c>
      <c r="E393" s="1">
        <v>1</v>
      </c>
      <c r="G393" s="1">
        <v>2</v>
      </c>
    </row>
    <row r="394" spans="3:7" s="1" customFormat="1">
      <c r="C394" s="1">
        <v>1</v>
      </c>
      <c r="E394" s="1">
        <v>1</v>
      </c>
      <c r="G394" s="1">
        <v>1</v>
      </c>
    </row>
    <row r="395" spans="3:7" s="1" customFormat="1">
      <c r="C395" s="1">
        <v>1</v>
      </c>
      <c r="E395" s="1">
        <v>1</v>
      </c>
      <c r="G395" s="1">
        <v>1</v>
      </c>
    </row>
    <row r="396" spans="3:7" s="1" customFormat="1">
      <c r="C396" s="1">
        <v>1</v>
      </c>
      <c r="E396" s="1">
        <v>2</v>
      </c>
      <c r="G396" s="1">
        <v>1</v>
      </c>
    </row>
    <row r="397" spans="3:7" s="1" customFormat="1">
      <c r="C397" s="1">
        <v>1</v>
      </c>
      <c r="E397" s="1">
        <v>2</v>
      </c>
      <c r="G397" s="1">
        <v>1</v>
      </c>
    </row>
    <row r="398" spans="3:7" s="1" customFormat="1">
      <c r="C398" s="1">
        <v>2</v>
      </c>
      <c r="E398" s="1">
        <v>1</v>
      </c>
      <c r="G398" s="1">
        <v>1</v>
      </c>
    </row>
    <row r="399" spans="3:7" s="1" customFormat="1">
      <c r="C399" s="1">
        <v>1</v>
      </c>
      <c r="E399" s="1">
        <v>1</v>
      </c>
      <c r="G399" s="1">
        <v>1</v>
      </c>
    </row>
    <row r="400" spans="3:7" s="1" customFormat="1">
      <c r="C400" s="1">
        <v>2</v>
      </c>
      <c r="E400" s="1">
        <v>1</v>
      </c>
      <c r="G400" s="1">
        <v>1</v>
      </c>
    </row>
    <row r="401" spans="3:7" s="1" customFormat="1">
      <c r="C401" s="1">
        <v>1</v>
      </c>
      <c r="E401" s="1">
        <v>1</v>
      </c>
      <c r="G401" s="1">
        <v>1</v>
      </c>
    </row>
    <row r="402" spans="3:7" s="1" customFormat="1">
      <c r="C402" s="1">
        <v>1</v>
      </c>
      <c r="E402" s="1">
        <v>1</v>
      </c>
      <c r="G402" s="1">
        <v>1</v>
      </c>
    </row>
    <row r="403" spans="3:7" s="1" customFormat="1">
      <c r="C403" s="1">
        <v>1</v>
      </c>
      <c r="E403" s="1">
        <v>4</v>
      </c>
      <c r="G403" s="1">
        <v>1</v>
      </c>
    </row>
    <row r="404" spans="3:7" s="1" customFormat="1">
      <c r="C404" s="1">
        <v>1</v>
      </c>
      <c r="E404" s="1">
        <v>2</v>
      </c>
      <c r="G404" s="1">
        <v>1</v>
      </c>
    </row>
    <row r="405" spans="3:7" s="1" customFormat="1">
      <c r="C405" s="1">
        <v>1</v>
      </c>
      <c r="E405" s="1">
        <v>1</v>
      </c>
      <c r="G405" s="1">
        <v>1</v>
      </c>
    </row>
    <row r="406" spans="3:7" s="1" customFormat="1">
      <c r="C406" s="1">
        <v>1</v>
      </c>
      <c r="E406" s="1">
        <v>1</v>
      </c>
      <c r="G406" s="1">
        <v>2</v>
      </c>
    </row>
    <row r="407" spans="3:7" s="1" customFormat="1">
      <c r="C407" s="1">
        <v>1</v>
      </c>
      <c r="E407" s="1">
        <v>1</v>
      </c>
      <c r="G407" s="1">
        <v>1</v>
      </c>
    </row>
    <row r="408" spans="3:7" s="1" customFormat="1">
      <c r="C408" s="1">
        <v>2</v>
      </c>
      <c r="E408" s="1">
        <v>1</v>
      </c>
      <c r="G408" s="1">
        <v>1</v>
      </c>
    </row>
    <row r="409" spans="3:7" s="1" customFormat="1">
      <c r="C409" s="1">
        <v>1</v>
      </c>
      <c r="E409" s="1">
        <v>1</v>
      </c>
      <c r="G409" s="1">
        <v>1</v>
      </c>
    </row>
    <row r="410" spans="3:7" s="1" customFormat="1">
      <c r="C410" s="1">
        <v>1</v>
      </c>
      <c r="E410" s="1">
        <v>3</v>
      </c>
      <c r="G410" s="1">
        <v>2</v>
      </c>
    </row>
    <row r="411" spans="3:7" s="1" customFormat="1">
      <c r="C411" s="1">
        <v>3</v>
      </c>
      <c r="E411" s="1">
        <v>2</v>
      </c>
      <c r="G411" s="1">
        <v>1</v>
      </c>
    </row>
    <row r="412" spans="3:7" s="1" customFormat="1">
      <c r="C412" s="1">
        <v>2</v>
      </c>
      <c r="E412" s="1">
        <v>1</v>
      </c>
      <c r="G412" s="1">
        <v>3</v>
      </c>
    </row>
    <row r="413" spans="3:7" s="1" customFormat="1">
      <c r="C413" s="1">
        <v>2</v>
      </c>
      <c r="E413" s="1">
        <v>1</v>
      </c>
      <c r="G413" s="1">
        <v>1</v>
      </c>
    </row>
    <row r="414" spans="3:7" s="1" customFormat="1">
      <c r="C414" s="1">
        <v>2</v>
      </c>
      <c r="E414" s="1">
        <v>1</v>
      </c>
      <c r="G414" s="1">
        <v>1</v>
      </c>
    </row>
    <row r="415" spans="3:7" s="1" customFormat="1">
      <c r="C415" s="1">
        <v>1</v>
      </c>
      <c r="E415" s="1">
        <v>1</v>
      </c>
      <c r="G415" s="1">
        <v>1</v>
      </c>
    </row>
    <row r="416" spans="3:7" s="1" customFormat="1">
      <c r="C416" s="1">
        <v>1</v>
      </c>
      <c r="E416" s="1">
        <v>1</v>
      </c>
      <c r="G416" s="1">
        <v>1</v>
      </c>
    </row>
    <row r="417" spans="3:7" s="1" customFormat="1">
      <c r="C417" s="1">
        <v>1</v>
      </c>
      <c r="E417" s="1">
        <v>2</v>
      </c>
      <c r="G417" s="1">
        <v>1</v>
      </c>
    </row>
    <row r="418" spans="3:7" s="1" customFormat="1">
      <c r="C418" s="1">
        <v>2</v>
      </c>
      <c r="E418" s="1">
        <v>1</v>
      </c>
      <c r="G418" s="1">
        <v>1</v>
      </c>
    </row>
    <row r="419" spans="3:7" s="1" customFormat="1">
      <c r="C419" s="1">
        <v>1</v>
      </c>
      <c r="E419" s="1">
        <v>2</v>
      </c>
      <c r="G419" s="1">
        <v>2</v>
      </c>
    </row>
    <row r="420" spans="3:7" s="1" customFormat="1">
      <c r="C420" s="1">
        <v>1</v>
      </c>
      <c r="E420" s="1">
        <v>11</v>
      </c>
      <c r="G420" s="1">
        <v>2</v>
      </c>
    </row>
    <row r="421" spans="3:7" s="1" customFormat="1">
      <c r="C421" s="1">
        <v>1</v>
      </c>
      <c r="E421" s="1">
        <v>1</v>
      </c>
      <c r="G421" s="1">
        <v>1</v>
      </c>
    </row>
    <row r="422" spans="3:7" s="1" customFormat="1">
      <c r="C422" s="1">
        <v>3</v>
      </c>
      <c r="E422" s="1">
        <v>1</v>
      </c>
      <c r="G422" s="1">
        <v>1</v>
      </c>
    </row>
    <row r="423" spans="3:7" s="1" customFormat="1">
      <c r="C423" s="1">
        <v>1</v>
      </c>
      <c r="E423" s="1">
        <v>1</v>
      </c>
      <c r="G423" s="1">
        <v>1</v>
      </c>
    </row>
    <row r="424" spans="3:7" s="1" customFormat="1">
      <c r="C424" s="1">
        <v>1</v>
      </c>
      <c r="E424" s="1">
        <v>1</v>
      </c>
      <c r="G424" s="1">
        <v>1</v>
      </c>
    </row>
    <row r="425" spans="3:7" s="1" customFormat="1">
      <c r="C425" s="1">
        <v>1</v>
      </c>
      <c r="E425" s="1">
        <v>1</v>
      </c>
      <c r="G425" s="1">
        <v>1</v>
      </c>
    </row>
    <row r="426" spans="3:7" s="1" customFormat="1">
      <c r="C426" s="1">
        <v>1</v>
      </c>
      <c r="E426" s="1">
        <v>1</v>
      </c>
      <c r="G426" s="1">
        <v>1</v>
      </c>
    </row>
    <row r="427" spans="3:7" s="1" customFormat="1">
      <c r="C427" s="1">
        <v>1</v>
      </c>
      <c r="E427" s="1">
        <v>1</v>
      </c>
      <c r="G427" s="1">
        <v>1</v>
      </c>
    </row>
    <row r="428" spans="3:7" s="1" customFormat="1">
      <c r="C428" s="1">
        <v>1</v>
      </c>
      <c r="E428" s="1">
        <v>1</v>
      </c>
      <c r="G428" s="1">
        <v>1</v>
      </c>
    </row>
    <row r="429" spans="3:7" s="1" customFormat="1">
      <c r="C429" s="1">
        <v>1</v>
      </c>
      <c r="E429" s="1">
        <v>5</v>
      </c>
      <c r="G429" s="1">
        <v>1</v>
      </c>
    </row>
    <row r="430" spans="3:7" s="1" customFormat="1">
      <c r="C430" s="1">
        <v>2</v>
      </c>
      <c r="E430" s="1">
        <v>1</v>
      </c>
      <c r="G430" s="1">
        <v>1</v>
      </c>
    </row>
    <row r="431" spans="3:7" s="1" customFormat="1">
      <c r="C431" s="1">
        <v>2</v>
      </c>
      <c r="E431" s="1">
        <v>1</v>
      </c>
      <c r="G431" s="1">
        <v>1</v>
      </c>
    </row>
    <row r="432" spans="3:7" s="1" customFormat="1">
      <c r="C432" s="1">
        <v>2</v>
      </c>
      <c r="E432" s="1">
        <v>1</v>
      </c>
      <c r="G432" s="1">
        <v>1</v>
      </c>
    </row>
    <row r="433" spans="3:7" s="1" customFormat="1">
      <c r="C433" s="1">
        <v>2</v>
      </c>
      <c r="E433" s="1">
        <v>1</v>
      </c>
      <c r="G433" s="1">
        <v>1</v>
      </c>
    </row>
    <row r="434" spans="3:7" s="1" customFormat="1">
      <c r="C434" s="1">
        <v>2</v>
      </c>
      <c r="E434" s="1">
        <v>1</v>
      </c>
      <c r="G434" s="1">
        <v>1</v>
      </c>
    </row>
    <row r="435" spans="3:7" s="1" customFormat="1">
      <c r="C435" s="1">
        <v>1</v>
      </c>
      <c r="E435" s="1">
        <v>1</v>
      </c>
      <c r="G435" s="1">
        <v>2</v>
      </c>
    </row>
    <row r="436" spans="3:7" s="1" customFormat="1">
      <c r="C436" s="1">
        <v>3</v>
      </c>
      <c r="E436" s="1">
        <v>1</v>
      </c>
      <c r="G436" s="1">
        <v>1</v>
      </c>
    </row>
    <row r="437" spans="3:7" s="1" customFormat="1">
      <c r="C437" s="1">
        <v>2</v>
      </c>
      <c r="E437" s="1">
        <v>1</v>
      </c>
      <c r="G437" s="1">
        <v>1</v>
      </c>
    </row>
    <row r="438" spans="3:7" s="1" customFormat="1">
      <c r="C438" s="1">
        <v>2</v>
      </c>
      <c r="E438" s="1">
        <v>1</v>
      </c>
      <c r="G438" s="1">
        <v>1</v>
      </c>
    </row>
    <row r="439" spans="3:7" s="1" customFormat="1">
      <c r="C439" s="1">
        <v>1</v>
      </c>
      <c r="E439" s="1">
        <v>1</v>
      </c>
      <c r="G439" s="1">
        <v>1</v>
      </c>
    </row>
    <row r="440" spans="3:7" s="1" customFormat="1">
      <c r="C440" s="1">
        <v>1</v>
      </c>
      <c r="E440" s="1">
        <v>1</v>
      </c>
      <c r="G440" s="1">
        <v>1</v>
      </c>
    </row>
    <row r="441" spans="3:7" s="1" customFormat="1">
      <c r="C441" s="1">
        <v>1</v>
      </c>
      <c r="E441" s="1">
        <v>2</v>
      </c>
      <c r="G441" s="1">
        <v>1</v>
      </c>
    </row>
    <row r="442" spans="3:7" s="1" customFormat="1">
      <c r="C442" s="1">
        <v>1</v>
      </c>
      <c r="E442" s="1">
        <v>1</v>
      </c>
      <c r="G442" s="1">
        <v>1</v>
      </c>
    </row>
    <row r="443" spans="3:7" s="1" customFormat="1">
      <c r="C443" s="1">
        <v>3</v>
      </c>
      <c r="E443" s="1">
        <v>1</v>
      </c>
      <c r="G443" s="1">
        <v>72</v>
      </c>
    </row>
    <row r="444" spans="3:7" s="1" customFormat="1">
      <c r="C444" s="1">
        <v>1</v>
      </c>
      <c r="E444" s="1">
        <v>1</v>
      </c>
      <c r="G444" s="1">
        <v>1</v>
      </c>
    </row>
    <row r="445" spans="3:7" s="1" customFormat="1">
      <c r="C445" s="1">
        <v>1</v>
      </c>
      <c r="E445" s="1">
        <v>1</v>
      </c>
      <c r="G445" s="1">
        <v>1</v>
      </c>
    </row>
    <row r="446" spans="3:7" s="1" customFormat="1">
      <c r="C446" s="1">
        <v>1</v>
      </c>
      <c r="E446" s="1">
        <v>1</v>
      </c>
      <c r="G446" s="1">
        <v>1</v>
      </c>
    </row>
    <row r="447" spans="3:7" s="1" customFormat="1">
      <c r="C447" s="1">
        <v>1</v>
      </c>
      <c r="E447" s="1">
        <v>1</v>
      </c>
      <c r="G447" s="1">
        <v>1</v>
      </c>
    </row>
    <row r="448" spans="3:7" s="1" customFormat="1">
      <c r="C448" s="1">
        <v>1</v>
      </c>
      <c r="E448" s="1">
        <v>1</v>
      </c>
      <c r="G448" s="1">
        <v>2</v>
      </c>
    </row>
    <row r="449" spans="3:7" s="1" customFormat="1">
      <c r="C449" s="1">
        <v>2</v>
      </c>
      <c r="E449" s="1">
        <v>1</v>
      </c>
      <c r="G449" s="1">
        <v>1</v>
      </c>
    </row>
    <row r="450" spans="3:7" s="1" customFormat="1">
      <c r="C450" s="1">
        <v>1</v>
      </c>
      <c r="E450" s="1">
        <v>2</v>
      </c>
      <c r="G450" s="1">
        <v>2</v>
      </c>
    </row>
    <row r="451" spans="3:7" s="1" customFormat="1">
      <c r="C451" s="1">
        <v>1</v>
      </c>
      <c r="E451" s="1">
        <v>1</v>
      </c>
      <c r="G451" s="1">
        <v>3</v>
      </c>
    </row>
    <row r="452" spans="3:7" s="1" customFormat="1">
      <c r="C452" s="1">
        <v>1</v>
      </c>
      <c r="E452" s="1">
        <v>1</v>
      </c>
      <c r="G452" s="1">
        <v>1</v>
      </c>
    </row>
    <row r="453" spans="3:7" s="1" customFormat="1">
      <c r="C453" s="1">
        <v>2</v>
      </c>
      <c r="E453" s="1">
        <v>2</v>
      </c>
      <c r="G453" s="1">
        <v>2</v>
      </c>
    </row>
    <row r="454" spans="3:7" s="1" customFormat="1">
      <c r="C454" s="1">
        <v>1</v>
      </c>
      <c r="E454" s="1">
        <v>1</v>
      </c>
      <c r="G454" s="1">
        <v>1</v>
      </c>
    </row>
    <row r="455" spans="3:7" s="1" customFormat="1">
      <c r="C455" s="1">
        <v>2</v>
      </c>
      <c r="E455" s="1">
        <v>1</v>
      </c>
      <c r="G455" s="1">
        <v>1</v>
      </c>
    </row>
    <row r="456" spans="3:7" s="1" customFormat="1">
      <c r="C456" s="1">
        <v>1</v>
      </c>
      <c r="E456" s="1">
        <v>1</v>
      </c>
      <c r="G456" s="1">
        <v>1</v>
      </c>
    </row>
    <row r="457" spans="3:7" s="1" customFormat="1">
      <c r="C457" s="1">
        <v>1</v>
      </c>
      <c r="E457" s="1">
        <v>7</v>
      </c>
      <c r="G457" s="1">
        <v>1</v>
      </c>
    </row>
    <row r="458" spans="3:7" s="1" customFormat="1">
      <c r="C458" s="1">
        <v>1</v>
      </c>
      <c r="E458" s="1">
        <v>1</v>
      </c>
      <c r="G458" s="1">
        <v>1</v>
      </c>
    </row>
    <row r="459" spans="3:7" s="1" customFormat="1">
      <c r="C459" s="1">
        <v>1</v>
      </c>
      <c r="E459" s="1">
        <v>1</v>
      </c>
      <c r="G459" s="1">
        <v>1</v>
      </c>
    </row>
    <row r="460" spans="3:7" s="1" customFormat="1">
      <c r="C460" s="1">
        <v>1</v>
      </c>
      <c r="E460" s="1">
        <v>2</v>
      </c>
      <c r="G460" s="1">
        <v>1</v>
      </c>
    </row>
    <row r="461" spans="3:7" s="1" customFormat="1">
      <c r="C461" s="1">
        <v>1</v>
      </c>
      <c r="E461" s="1">
        <v>1</v>
      </c>
      <c r="G461" s="1">
        <v>2</v>
      </c>
    </row>
    <row r="462" spans="3:7" s="1" customFormat="1">
      <c r="C462" s="1">
        <v>1</v>
      </c>
      <c r="E462" s="1">
        <v>1</v>
      </c>
      <c r="G462" s="1">
        <v>1</v>
      </c>
    </row>
    <row r="463" spans="3:7" s="1" customFormat="1">
      <c r="C463" s="1">
        <v>1</v>
      </c>
      <c r="E463" s="1">
        <v>2</v>
      </c>
      <c r="G463" s="1">
        <v>1</v>
      </c>
    </row>
    <row r="464" spans="3:7" s="1" customFormat="1">
      <c r="C464" s="1">
        <v>1</v>
      </c>
      <c r="E464" s="1">
        <v>2</v>
      </c>
      <c r="G464" s="1">
        <v>1</v>
      </c>
    </row>
    <row r="465" spans="3:7" s="1" customFormat="1">
      <c r="C465" s="1">
        <v>1</v>
      </c>
      <c r="E465" s="1">
        <v>1</v>
      </c>
      <c r="G465" s="1">
        <v>1</v>
      </c>
    </row>
    <row r="466" spans="3:7" s="1" customFormat="1">
      <c r="C466" s="1">
        <v>2</v>
      </c>
      <c r="E466" s="1">
        <v>1</v>
      </c>
      <c r="G466" s="1">
        <v>1</v>
      </c>
    </row>
    <row r="467" spans="3:7" s="1" customFormat="1">
      <c r="C467" s="1">
        <v>2</v>
      </c>
      <c r="E467" s="1">
        <v>1</v>
      </c>
      <c r="G467" s="1">
        <v>1</v>
      </c>
    </row>
    <row r="468" spans="3:7" s="1" customFormat="1">
      <c r="C468" s="1">
        <v>2</v>
      </c>
      <c r="E468" s="1">
        <v>1</v>
      </c>
      <c r="G468" s="1">
        <v>1</v>
      </c>
    </row>
    <row r="469" spans="3:7" s="1" customFormat="1">
      <c r="C469" s="1">
        <v>1</v>
      </c>
      <c r="E469" s="1">
        <v>1</v>
      </c>
      <c r="G469" s="1">
        <v>1</v>
      </c>
    </row>
    <row r="470" spans="3:7" s="1" customFormat="1">
      <c r="C470" s="1">
        <v>1</v>
      </c>
      <c r="E470" s="1">
        <v>1</v>
      </c>
      <c r="G470" s="1">
        <v>2</v>
      </c>
    </row>
    <row r="471" spans="3:7" s="1" customFormat="1">
      <c r="C471" s="1">
        <v>1</v>
      </c>
      <c r="E471" s="1">
        <v>1</v>
      </c>
      <c r="G471" s="1">
        <v>1</v>
      </c>
    </row>
    <row r="472" spans="3:7" s="1" customFormat="1">
      <c r="C472" s="1">
        <v>1</v>
      </c>
      <c r="E472" s="1">
        <v>1</v>
      </c>
      <c r="G472" s="1">
        <v>1</v>
      </c>
    </row>
    <row r="473" spans="3:7" s="1" customFormat="1">
      <c r="C473" s="1">
        <v>1</v>
      </c>
      <c r="E473" s="1">
        <v>1</v>
      </c>
      <c r="G473" s="1">
        <v>1</v>
      </c>
    </row>
    <row r="474" spans="3:7" s="1" customFormat="1">
      <c r="C474" s="1">
        <v>2</v>
      </c>
      <c r="E474" s="1">
        <v>1</v>
      </c>
      <c r="G474" s="1">
        <v>1</v>
      </c>
    </row>
    <row r="475" spans="3:7" s="1" customFormat="1">
      <c r="C475" s="1">
        <v>1</v>
      </c>
      <c r="E475" s="1">
        <v>1</v>
      </c>
      <c r="G475" s="1">
        <v>1</v>
      </c>
    </row>
    <row r="476" spans="3:7" s="1" customFormat="1">
      <c r="C476" s="1">
        <v>1</v>
      </c>
      <c r="E476" s="1">
        <v>1</v>
      </c>
      <c r="G476" s="1">
        <v>1</v>
      </c>
    </row>
    <row r="477" spans="3:7" s="1" customFormat="1">
      <c r="C477" s="1">
        <v>3</v>
      </c>
      <c r="E477" s="1">
        <v>2</v>
      </c>
      <c r="G477" s="1">
        <v>1</v>
      </c>
    </row>
    <row r="478" spans="3:7" s="1" customFormat="1">
      <c r="C478" s="1">
        <v>2</v>
      </c>
      <c r="E478" s="1">
        <v>1</v>
      </c>
      <c r="G478" s="1">
        <v>1</v>
      </c>
    </row>
    <row r="479" spans="3:7" s="1" customFormat="1">
      <c r="C479" s="1">
        <v>2</v>
      </c>
      <c r="E479" s="1">
        <v>1</v>
      </c>
      <c r="G479" s="1">
        <v>1</v>
      </c>
    </row>
    <row r="480" spans="3:7" s="1" customFormat="1">
      <c r="C480" s="1">
        <v>1</v>
      </c>
      <c r="E480" s="1">
        <v>1</v>
      </c>
      <c r="G480" s="1">
        <v>1</v>
      </c>
    </row>
    <row r="481" spans="3:7" s="1" customFormat="1">
      <c r="C481" s="1">
        <v>1</v>
      </c>
      <c r="E481" s="1">
        <v>1</v>
      </c>
      <c r="G481" s="1">
        <v>1</v>
      </c>
    </row>
    <row r="482" spans="3:7" s="1" customFormat="1">
      <c r="C482" s="1">
        <v>1</v>
      </c>
      <c r="E482" s="1">
        <v>4</v>
      </c>
      <c r="G482" s="1">
        <v>1</v>
      </c>
    </row>
    <row r="483" spans="3:7" s="1" customFormat="1">
      <c r="C483" s="1">
        <v>1</v>
      </c>
      <c r="E483" s="1">
        <v>2</v>
      </c>
      <c r="G483" s="1">
        <v>1</v>
      </c>
    </row>
    <row r="484" spans="3:7" s="1" customFormat="1">
      <c r="C484" s="1">
        <v>1</v>
      </c>
      <c r="E484" s="1">
        <v>1</v>
      </c>
      <c r="G484" s="1">
        <v>1</v>
      </c>
    </row>
    <row r="485" spans="3:7" s="1" customFormat="1">
      <c r="C485" s="1">
        <v>2</v>
      </c>
      <c r="E485" s="1">
        <v>1</v>
      </c>
      <c r="G485" s="1">
        <v>1</v>
      </c>
    </row>
    <row r="486" spans="3:7" s="1" customFormat="1">
      <c r="C486" s="1">
        <v>1</v>
      </c>
      <c r="E486" s="1">
        <v>1</v>
      </c>
      <c r="G486" s="1">
        <v>2</v>
      </c>
    </row>
    <row r="487" spans="3:7" s="1" customFormat="1">
      <c r="C487" s="1">
        <v>1</v>
      </c>
      <c r="E487" s="1">
        <v>1</v>
      </c>
      <c r="G487" s="1">
        <v>1</v>
      </c>
    </row>
    <row r="488" spans="3:7" s="1" customFormat="1">
      <c r="C488" s="1">
        <v>1</v>
      </c>
      <c r="E488" s="1">
        <v>1</v>
      </c>
      <c r="G488" s="1">
        <v>1</v>
      </c>
    </row>
    <row r="489" spans="3:7" s="1" customFormat="1">
      <c r="C489" s="1">
        <v>2</v>
      </c>
      <c r="E489" s="1">
        <v>1</v>
      </c>
      <c r="G489" s="1">
        <v>2</v>
      </c>
    </row>
    <row r="490" spans="3:7" s="1" customFormat="1">
      <c r="C490" s="1">
        <v>1</v>
      </c>
      <c r="E490" s="1">
        <v>1</v>
      </c>
      <c r="G490" s="1">
        <v>1</v>
      </c>
    </row>
    <row r="491" spans="3:7" s="1" customFormat="1">
      <c r="C491" s="1">
        <v>1</v>
      </c>
      <c r="E491" s="1">
        <v>1</v>
      </c>
      <c r="G491" s="1">
        <v>1</v>
      </c>
    </row>
    <row r="492" spans="3:7" s="1" customFormat="1">
      <c r="C492" s="1">
        <v>1</v>
      </c>
      <c r="E492" s="1">
        <v>1</v>
      </c>
      <c r="G492" s="1">
        <v>1</v>
      </c>
    </row>
    <row r="493" spans="3:7" s="1" customFormat="1">
      <c r="C493" s="1">
        <v>1</v>
      </c>
      <c r="E493" s="1">
        <v>1</v>
      </c>
      <c r="G493" s="1">
        <v>1</v>
      </c>
    </row>
    <row r="494" spans="3:7" s="1" customFormat="1">
      <c r="C494" s="1">
        <v>1</v>
      </c>
      <c r="E494" s="1">
        <v>2</v>
      </c>
      <c r="G494" s="1">
        <v>1</v>
      </c>
    </row>
    <row r="495" spans="3:7" s="1" customFormat="1">
      <c r="C495" s="1">
        <v>3</v>
      </c>
      <c r="E495" s="1">
        <v>1</v>
      </c>
      <c r="G495" s="1">
        <v>2</v>
      </c>
    </row>
    <row r="496" spans="3:7" s="1" customFormat="1">
      <c r="C496" s="1">
        <v>2</v>
      </c>
      <c r="E496" s="1">
        <v>1</v>
      </c>
      <c r="G496" s="1">
        <v>1</v>
      </c>
    </row>
    <row r="497" spans="3:7" s="1" customFormat="1">
      <c r="C497" s="1">
        <v>2</v>
      </c>
      <c r="E497" s="1">
        <v>1</v>
      </c>
      <c r="G497" s="1">
        <v>1</v>
      </c>
    </row>
    <row r="498" spans="3:7" s="1" customFormat="1">
      <c r="C498" s="1">
        <v>1</v>
      </c>
      <c r="E498" s="1">
        <v>1</v>
      </c>
      <c r="G498" s="1">
        <v>1</v>
      </c>
    </row>
    <row r="499" spans="3:7" s="1" customFormat="1">
      <c r="C499" s="1">
        <v>1</v>
      </c>
      <c r="E499" s="1">
        <v>2</v>
      </c>
      <c r="G499" s="1">
        <v>1</v>
      </c>
    </row>
    <row r="500" spans="3:7" s="1" customFormat="1">
      <c r="C500" s="1">
        <v>1</v>
      </c>
      <c r="E500" s="1">
        <v>1</v>
      </c>
      <c r="G500" s="1">
        <v>1</v>
      </c>
    </row>
    <row r="501" spans="3:7" s="1" customFormat="1">
      <c r="C501" s="1">
        <v>1</v>
      </c>
      <c r="E501" s="1">
        <v>1</v>
      </c>
      <c r="G501" s="1">
        <v>1</v>
      </c>
    </row>
    <row r="502" spans="3:7" s="1" customFormat="1">
      <c r="C502" s="1">
        <v>2</v>
      </c>
      <c r="E502" s="1">
        <v>1</v>
      </c>
      <c r="G502" s="1">
        <v>1</v>
      </c>
    </row>
    <row r="503" spans="3:7" s="1" customFormat="1">
      <c r="C503" s="1">
        <v>2</v>
      </c>
      <c r="E503" s="1">
        <v>1</v>
      </c>
      <c r="G503" s="1">
        <v>2</v>
      </c>
    </row>
    <row r="504" spans="3:7" s="1" customFormat="1">
      <c r="C504" s="1">
        <v>2</v>
      </c>
      <c r="E504" s="1">
        <v>2</v>
      </c>
      <c r="G504" s="1">
        <v>2</v>
      </c>
    </row>
    <row r="505" spans="3:7" s="1" customFormat="1">
      <c r="C505" s="1">
        <v>1</v>
      </c>
      <c r="E505" s="1">
        <v>3</v>
      </c>
      <c r="G505" s="1">
        <v>1</v>
      </c>
    </row>
    <row r="506" spans="3:7" s="1" customFormat="1">
      <c r="C506" s="1">
        <v>1</v>
      </c>
      <c r="E506" s="1">
        <v>2</v>
      </c>
      <c r="G506" s="1">
        <v>1</v>
      </c>
    </row>
    <row r="507" spans="3:7" s="1" customFormat="1">
      <c r="C507" s="1">
        <v>1</v>
      </c>
      <c r="E507" s="1">
        <v>2</v>
      </c>
      <c r="G507" s="1">
        <v>1</v>
      </c>
    </row>
    <row r="508" spans="3:7" s="1" customFormat="1">
      <c r="C508" s="1">
        <v>1</v>
      </c>
      <c r="E508" s="1">
        <v>1</v>
      </c>
      <c r="G508" s="1">
        <v>1</v>
      </c>
    </row>
    <row r="509" spans="3:7" s="1" customFormat="1">
      <c r="C509" s="1">
        <v>1</v>
      </c>
      <c r="E509" s="1">
        <v>1</v>
      </c>
      <c r="G509" s="1">
        <v>1</v>
      </c>
    </row>
    <row r="510" spans="3:7" s="1" customFormat="1">
      <c r="C510" s="1">
        <v>1</v>
      </c>
      <c r="E510" s="1">
        <v>1</v>
      </c>
      <c r="G510" s="1">
        <v>1</v>
      </c>
    </row>
    <row r="511" spans="3:7" s="1" customFormat="1">
      <c r="C511" s="1">
        <v>1</v>
      </c>
      <c r="E511" s="1">
        <v>1</v>
      </c>
      <c r="G511" s="1">
        <v>1</v>
      </c>
    </row>
    <row r="512" spans="3:7" s="1" customFormat="1">
      <c r="C512" s="1">
        <v>1</v>
      </c>
      <c r="E512" s="1">
        <v>1</v>
      </c>
      <c r="G512" s="1">
        <v>2</v>
      </c>
    </row>
    <row r="513" spans="3:7" s="1" customFormat="1">
      <c r="C513" s="1">
        <v>2</v>
      </c>
      <c r="E513" s="1">
        <v>1</v>
      </c>
      <c r="G513" s="1">
        <v>2</v>
      </c>
    </row>
    <row r="514" spans="3:7" s="1" customFormat="1">
      <c r="C514" s="1">
        <v>2</v>
      </c>
      <c r="E514" s="1">
        <v>4</v>
      </c>
      <c r="G514" s="1">
        <v>2</v>
      </c>
    </row>
    <row r="515" spans="3:7" s="1" customFormat="1">
      <c r="C515" s="1">
        <v>1</v>
      </c>
      <c r="E515" s="1">
        <v>1</v>
      </c>
      <c r="G515" s="1">
        <v>2</v>
      </c>
    </row>
    <row r="516" spans="3:7" s="1" customFormat="1">
      <c r="C516" s="1">
        <v>1</v>
      </c>
      <c r="E516" s="1">
        <v>1</v>
      </c>
      <c r="G516" s="1">
        <v>1</v>
      </c>
    </row>
    <row r="517" spans="3:7" s="1" customFormat="1">
      <c r="C517" s="1">
        <v>1</v>
      </c>
      <c r="E517" s="1">
        <v>1</v>
      </c>
      <c r="G517" s="1">
        <v>2</v>
      </c>
    </row>
    <row r="518" spans="3:7" s="1" customFormat="1">
      <c r="C518" s="1">
        <v>2</v>
      </c>
      <c r="E518" s="1">
        <v>2</v>
      </c>
      <c r="G518" s="1">
        <v>1</v>
      </c>
    </row>
    <row r="519" spans="3:7" s="1" customFormat="1">
      <c r="C519" s="1">
        <v>1</v>
      </c>
      <c r="E519" s="1">
        <v>1</v>
      </c>
      <c r="G519" s="1">
        <v>1</v>
      </c>
    </row>
    <row r="520" spans="3:7" s="1" customFormat="1">
      <c r="C520" s="1">
        <v>1</v>
      </c>
      <c r="E520" s="1">
        <v>1</v>
      </c>
      <c r="G520" s="1">
        <v>1</v>
      </c>
    </row>
    <row r="521" spans="3:7" s="1" customFormat="1">
      <c r="C521" s="1">
        <v>1</v>
      </c>
      <c r="E521" s="1">
        <v>1</v>
      </c>
      <c r="G521" s="1">
        <v>2</v>
      </c>
    </row>
    <row r="522" spans="3:7" s="1" customFormat="1">
      <c r="C522" s="1">
        <v>1</v>
      </c>
      <c r="E522" s="1">
        <v>4</v>
      </c>
      <c r="G522" s="1">
        <v>2</v>
      </c>
    </row>
    <row r="523" spans="3:7" s="1" customFormat="1">
      <c r="C523" s="1">
        <v>1</v>
      </c>
      <c r="E523" s="1">
        <v>1</v>
      </c>
      <c r="G523" s="1">
        <v>2</v>
      </c>
    </row>
    <row r="524" spans="3:7" s="1" customFormat="1">
      <c r="C524" s="1">
        <v>1</v>
      </c>
      <c r="E524" s="1">
        <v>1</v>
      </c>
      <c r="G524" s="1">
        <v>1</v>
      </c>
    </row>
    <row r="525" spans="3:7" s="1" customFormat="1">
      <c r="C525" s="1">
        <v>2</v>
      </c>
      <c r="E525" s="1">
        <v>1</v>
      </c>
      <c r="G525" s="1">
        <v>2</v>
      </c>
    </row>
    <row r="526" spans="3:7" s="1" customFormat="1">
      <c r="C526" s="1">
        <v>1</v>
      </c>
      <c r="E526" s="1">
        <v>1</v>
      </c>
      <c r="G526" s="1">
        <v>2</v>
      </c>
    </row>
    <row r="527" spans="3:7" s="1" customFormat="1">
      <c r="C527" s="1">
        <v>1</v>
      </c>
      <c r="E527" s="1">
        <v>1</v>
      </c>
      <c r="G527" s="1">
        <v>1</v>
      </c>
    </row>
    <row r="528" spans="3:7" s="1" customFormat="1">
      <c r="C528" s="1">
        <v>1</v>
      </c>
      <c r="E528" s="1">
        <v>1</v>
      </c>
      <c r="G528" s="1">
        <v>2</v>
      </c>
    </row>
    <row r="529" spans="3:7" s="1" customFormat="1">
      <c r="C529" s="1">
        <v>1</v>
      </c>
      <c r="E529" s="1">
        <v>1</v>
      </c>
      <c r="G529" s="1">
        <v>1</v>
      </c>
    </row>
    <row r="530" spans="3:7" s="1" customFormat="1">
      <c r="C530" s="1">
        <v>1</v>
      </c>
      <c r="E530" s="1">
        <v>1</v>
      </c>
      <c r="G530" s="1">
        <v>1</v>
      </c>
    </row>
    <row r="531" spans="3:7" s="1" customFormat="1">
      <c r="C531" s="1">
        <v>2</v>
      </c>
      <c r="E531" s="1">
        <v>1</v>
      </c>
      <c r="G531" s="1">
        <v>2</v>
      </c>
    </row>
    <row r="532" spans="3:7" s="1" customFormat="1">
      <c r="C532" s="1">
        <v>1</v>
      </c>
      <c r="G532" s="1">
        <v>2</v>
      </c>
    </row>
    <row r="533" spans="3:7" s="1" customFormat="1">
      <c r="C533" s="1">
        <v>1</v>
      </c>
      <c r="E533" s="1">
        <v>1</v>
      </c>
      <c r="G533" s="1">
        <v>1</v>
      </c>
    </row>
    <row r="534" spans="3:7" s="1" customFormat="1">
      <c r="C534" s="1">
        <v>1</v>
      </c>
      <c r="E534" s="1">
        <v>1</v>
      </c>
      <c r="G534" s="1">
        <v>2</v>
      </c>
    </row>
    <row r="535" spans="3:7" s="1" customFormat="1">
      <c r="C535" s="1">
        <v>1</v>
      </c>
      <c r="E535" s="1">
        <v>2</v>
      </c>
      <c r="G535" s="1">
        <v>1</v>
      </c>
    </row>
    <row r="536" spans="3:7" s="1" customFormat="1">
      <c r="C536" s="1">
        <v>1</v>
      </c>
      <c r="E536" s="1">
        <v>1</v>
      </c>
      <c r="G536" s="1">
        <v>1</v>
      </c>
    </row>
    <row r="537" spans="3:7" s="1" customFormat="1">
      <c r="C537" s="1">
        <v>1</v>
      </c>
      <c r="E537" s="1">
        <v>1</v>
      </c>
      <c r="G537" s="1">
        <v>1</v>
      </c>
    </row>
    <row r="538" spans="3:7" s="1" customFormat="1">
      <c r="C538" s="1">
        <v>1</v>
      </c>
      <c r="E538" s="1">
        <v>1</v>
      </c>
      <c r="G538" s="1">
        <v>1</v>
      </c>
    </row>
    <row r="539" spans="3:7" s="1" customFormat="1">
      <c r="C539" s="1">
        <v>2</v>
      </c>
      <c r="E539" s="1">
        <v>1</v>
      </c>
      <c r="G539" s="1">
        <v>2</v>
      </c>
    </row>
    <row r="540" spans="3:7" s="1" customFormat="1">
      <c r="C540" s="1">
        <v>1</v>
      </c>
      <c r="E540" s="1">
        <v>1</v>
      </c>
      <c r="G540" s="1">
        <v>1</v>
      </c>
    </row>
    <row r="541" spans="3:7" s="1" customFormat="1">
      <c r="C541" s="1">
        <v>1</v>
      </c>
      <c r="E541" s="1">
        <v>1</v>
      </c>
      <c r="G541" s="1">
        <v>1</v>
      </c>
    </row>
    <row r="542" spans="3:7" s="1" customFormat="1">
      <c r="C542" s="1">
        <v>2</v>
      </c>
      <c r="E542" s="1">
        <v>1</v>
      </c>
      <c r="G542" s="1">
        <v>1</v>
      </c>
    </row>
    <row r="543" spans="3:7" s="1" customFormat="1">
      <c r="C543" s="1">
        <v>1</v>
      </c>
      <c r="E543" s="1">
        <v>3</v>
      </c>
      <c r="G543" s="1">
        <v>1</v>
      </c>
    </row>
    <row r="544" spans="3:7" s="1" customFormat="1">
      <c r="C544" s="1">
        <v>1</v>
      </c>
      <c r="E544" s="1">
        <v>3</v>
      </c>
      <c r="G544" s="1">
        <v>1</v>
      </c>
    </row>
    <row r="545" spans="3:7" s="1" customFormat="1">
      <c r="C545" s="1">
        <v>1</v>
      </c>
      <c r="E545" s="1">
        <v>1</v>
      </c>
      <c r="G545" s="1">
        <v>2</v>
      </c>
    </row>
    <row r="546" spans="3:7" s="1" customFormat="1">
      <c r="C546" s="1">
        <v>1</v>
      </c>
      <c r="E546" s="1">
        <v>1</v>
      </c>
      <c r="G546" s="1">
        <v>1</v>
      </c>
    </row>
    <row r="547" spans="3:7" s="1" customFormat="1">
      <c r="C547" s="1">
        <v>2</v>
      </c>
      <c r="E547" s="1">
        <v>1</v>
      </c>
      <c r="G547" s="1">
        <v>1</v>
      </c>
    </row>
    <row r="548" spans="3:7" s="1" customFormat="1">
      <c r="C548" s="1">
        <v>1</v>
      </c>
      <c r="E548" s="1">
        <v>1</v>
      </c>
      <c r="G548" s="1">
        <v>1</v>
      </c>
    </row>
    <row r="549" spans="3:7" s="1" customFormat="1">
      <c r="C549" s="1">
        <v>2</v>
      </c>
      <c r="E549" s="1">
        <v>1</v>
      </c>
      <c r="G549" s="1">
        <v>1</v>
      </c>
    </row>
    <row r="550" spans="3:7" s="1" customFormat="1">
      <c r="C550" s="1">
        <v>1</v>
      </c>
      <c r="E550" s="1">
        <v>1</v>
      </c>
      <c r="G550" s="1">
        <v>2</v>
      </c>
    </row>
    <row r="551" spans="3:7" s="1" customFormat="1">
      <c r="C551" s="1">
        <v>1</v>
      </c>
      <c r="E551" s="1">
        <v>1</v>
      </c>
      <c r="G551" s="1">
        <v>1</v>
      </c>
    </row>
    <row r="552" spans="3:7" s="1" customFormat="1">
      <c r="C552" s="1">
        <v>1</v>
      </c>
      <c r="E552" s="1">
        <v>1</v>
      </c>
      <c r="G552" s="1">
        <v>1</v>
      </c>
    </row>
    <row r="553" spans="3:7" s="1" customFormat="1">
      <c r="C553" s="1">
        <v>2</v>
      </c>
      <c r="E553" s="1">
        <v>1</v>
      </c>
      <c r="G553" s="1">
        <v>1</v>
      </c>
    </row>
    <row r="554" spans="3:7" s="1" customFormat="1">
      <c r="C554" s="1">
        <v>1</v>
      </c>
      <c r="E554" s="1">
        <v>1</v>
      </c>
      <c r="G554" s="1">
        <v>1</v>
      </c>
    </row>
    <row r="555" spans="3:7" s="1" customFormat="1">
      <c r="C555" s="1">
        <v>1</v>
      </c>
      <c r="E555" s="1">
        <v>1</v>
      </c>
      <c r="G555" s="1">
        <v>1</v>
      </c>
    </row>
    <row r="556" spans="3:7" s="1" customFormat="1">
      <c r="C556" s="1">
        <v>1</v>
      </c>
      <c r="E556" s="1">
        <v>1</v>
      </c>
      <c r="G556" s="1">
        <v>1</v>
      </c>
    </row>
    <row r="557" spans="3:7" s="1" customFormat="1">
      <c r="C557" s="1">
        <v>1</v>
      </c>
      <c r="E557" s="1">
        <v>1</v>
      </c>
      <c r="G557" s="1">
        <v>1</v>
      </c>
    </row>
    <row r="558" spans="3:7" s="1" customFormat="1">
      <c r="C558" s="1">
        <v>1</v>
      </c>
      <c r="E558" s="1">
        <v>2</v>
      </c>
      <c r="G558" s="1">
        <v>1</v>
      </c>
    </row>
    <row r="559" spans="3:7" s="1" customFormat="1">
      <c r="C559" s="1">
        <v>2</v>
      </c>
      <c r="E559" s="1">
        <v>2</v>
      </c>
      <c r="G559" s="1">
        <v>1</v>
      </c>
    </row>
    <row r="560" spans="3:7" s="1" customFormat="1">
      <c r="C560" s="1">
        <v>1</v>
      </c>
      <c r="E560" s="1">
        <v>1</v>
      </c>
      <c r="G560" s="1">
        <v>1</v>
      </c>
    </row>
    <row r="561" spans="3:7" s="1" customFormat="1">
      <c r="C561" s="1">
        <v>1</v>
      </c>
      <c r="E561" s="1">
        <v>1</v>
      </c>
      <c r="G561" s="1">
        <v>2</v>
      </c>
    </row>
    <row r="562" spans="3:7" s="1" customFormat="1">
      <c r="C562" s="1">
        <v>1</v>
      </c>
      <c r="E562" s="1">
        <v>1</v>
      </c>
      <c r="G562" s="1">
        <v>1</v>
      </c>
    </row>
    <row r="563" spans="3:7" s="1" customFormat="1">
      <c r="C563" s="1">
        <v>1</v>
      </c>
      <c r="E563" s="1">
        <v>1</v>
      </c>
      <c r="G563" s="1">
        <v>2</v>
      </c>
    </row>
    <row r="564" spans="3:7" s="1" customFormat="1">
      <c r="C564" s="1">
        <v>1</v>
      </c>
      <c r="E564" s="1">
        <v>1</v>
      </c>
      <c r="G564" s="1">
        <v>1</v>
      </c>
    </row>
    <row r="565" spans="3:7" s="1" customFormat="1">
      <c r="C565" s="1">
        <v>1</v>
      </c>
      <c r="E565" s="1">
        <v>1</v>
      </c>
      <c r="G565" s="1">
        <v>1</v>
      </c>
    </row>
    <row r="566" spans="3:7" s="1" customFormat="1">
      <c r="C566" s="1">
        <v>1</v>
      </c>
      <c r="E566" s="1">
        <v>1</v>
      </c>
      <c r="G566" s="1">
        <v>1</v>
      </c>
    </row>
    <row r="567" spans="3:7" s="1" customFormat="1">
      <c r="C567" s="1">
        <v>1</v>
      </c>
      <c r="E567" s="1">
        <v>1</v>
      </c>
      <c r="G567" s="1">
        <v>1</v>
      </c>
    </row>
    <row r="568" spans="3:7" s="1" customFormat="1">
      <c r="C568" s="1">
        <v>1</v>
      </c>
      <c r="E568" s="1">
        <v>1</v>
      </c>
      <c r="G568" s="1">
        <v>2</v>
      </c>
    </row>
    <row r="569" spans="3:7" s="1" customFormat="1">
      <c r="C569" s="1">
        <v>1</v>
      </c>
      <c r="E569" s="1">
        <v>1</v>
      </c>
      <c r="G569" s="1">
        <v>3</v>
      </c>
    </row>
    <row r="570" spans="3:7" s="1" customFormat="1">
      <c r="C570" s="1">
        <v>1</v>
      </c>
      <c r="E570" s="1">
        <v>1</v>
      </c>
      <c r="G570" s="1">
        <v>1</v>
      </c>
    </row>
    <row r="571" spans="3:7" s="1" customFormat="1">
      <c r="C571" s="1">
        <v>1</v>
      </c>
      <c r="E571" s="1">
        <v>1</v>
      </c>
      <c r="G571" s="1">
        <v>1</v>
      </c>
    </row>
    <row r="572" spans="3:7" s="1" customFormat="1">
      <c r="C572" s="1">
        <v>1</v>
      </c>
      <c r="E572" s="1">
        <v>1</v>
      </c>
      <c r="G572" s="1">
        <v>1</v>
      </c>
    </row>
    <row r="573" spans="3:7" s="1" customFormat="1">
      <c r="C573" s="1">
        <v>1</v>
      </c>
      <c r="E573" s="1">
        <v>1</v>
      </c>
      <c r="G573" s="1">
        <v>2</v>
      </c>
    </row>
    <row r="574" spans="3:7" s="1" customFormat="1">
      <c r="C574" s="1">
        <v>2</v>
      </c>
      <c r="E574" s="1">
        <v>1</v>
      </c>
      <c r="G574" s="1">
        <v>1</v>
      </c>
    </row>
    <row r="575" spans="3:7" s="1" customFormat="1">
      <c r="C575" s="1">
        <v>2</v>
      </c>
      <c r="E575" s="1">
        <v>2</v>
      </c>
      <c r="G575" s="1">
        <v>1</v>
      </c>
    </row>
    <row r="576" spans="3:7" s="1" customFormat="1">
      <c r="C576" s="1">
        <v>2</v>
      </c>
      <c r="E576" s="1">
        <v>1</v>
      </c>
      <c r="G576" s="1">
        <v>1</v>
      </c>
    </row>
    <row r="577" spans="3:7" s="1" customFormat="1">
      <c r="C577" s="1">
        <v>4</v>
      </c>
      <c r="E577" s="1">
        <v>1</v>
      </c>
      <c r="G577" s="1">
        <v>1</v>
      </c>
    </row>
    <row r="578" spans="3:7" s="1" customFormat="1">
      <c r="C578" s="1">
        <v>1</v>
      </c>
      <c r="E578" s="1">
        <v>1</v>
      </c>
      <c r="G578" s="1">
        <v>1</v>
      </c>
    </row>
    <row r="579" spans="3:7" s="1" customFormat="1">
      <c r="C579" s="1">
        <v>1</v>
      </c>
      <c r="E579" s="1">
        <v>1</v>
      </c>
      <c r="G579" s="1">
        <v>1</v>
      </c>
    </row>
    <row r="580" spans="3:7" s="1" customFormat="1">
      <c r="C580" s="1">
        <v>1</v>
      </c>
      <c r="E580" s="1">
        <v>1</v>
      </c>
      <c r="G580" s="1">
        <v>1</v>
      </c>
    </row>
    <row r="581" spans="3:7" s="1" customFormat="1">
      <c r="C581" s="1">
        <v>1</v>
      </c>
      <c r="E581" s="1">
        <v>1</v>
      </c>
      <c r="G581" s="1">
        <v>1</v>
      </c>
    </row>
    <row r="582" spans="3:7" s="1" customFormat="1">
      <c r="C582" s="1">
        <v>1</v>
      </c>
      <c r="E582" s="1">
        <v>1</v>
      </c>
      <c r="G582" s="1">
        <v>1</v>
      </c>
    </row>
    <row r="583" spans="3:7" s="1" customFormat="1">
      <c r="C583" s="1">
        <v>1</v>
      </c>
      <c r="E583" s="1">
        <v>1</v>
      </c>
      <c r="G583" s="1">
        <v>1</v>
      </c>
    </row>
    <row r="584" spans="3:7" s="1" customFormat="1">
      <c r="C584" s="1">
        <v>1</v>
      </c>
      <c r="E584" s="1">
        <v>1</v>
      </c>
      <c r="G584" s="1">
        <v>2</v>
      </c>
    </row>
    <row r="585" spans="3:7" s="1" customFormat="1">
      <c r="C585" s="1">
        <v>2</v>
      </c>
      <c r="E585" s="1">
        <v>1</v>
      </c>
      <c r="G585" s="1">
        <v>1</v>
      </c>
    </row>
    <row r="586" spans="3:7" s="1" customFormat="1">
      <c r="C586" s="1">
        <v>1</v>
      </c>
      <c r="E586" s="1">
        <v>2</v>
      </c>
      <c r="G586" s="1">
        <v>1</v>
      </c>
    </row>
    <row r="587" spans="3:7" s="1" customFormat="1">
      <c r="C587" s="1">
        <v>1</v>
      </c>
      <c r="E587" s="1">
        <v>2</v>
      </c>
      <c r="G587" s="1">
        <v>2</v>
      </c>
    </row>
    <row r="588" spans="3:7" s="1" customFormat="1">
      <c r="C588" s="1">
        <v>1</v>
      </c>
      <c r="E588" s="1">
        <v>1</v>
      </c>
      <c r="G588" s="1">
        <v>3</v>
      </c>
    </row>
    <row r="589" spans="3:7" s="1" customFormat="1">
      <c r="C589" s="1">
        <v>1</v>
      </c>
      <c r="E589" s="1">
        <v>1</v>
      </c>
      <c r="G589" s="1">
        <v>2</v>
      </c>
    </row>
    <row r="590" spans="3:7" s="1" customFormat="1">
      <c r="C590" s="1">
        <v>1</v>
      </c>
      <c r="E590" s="1">
        <v>1</v>
      </c>
      <c r="G590" s="1">
        <v>1</v>
      </c>
    </row>
    <row r="591" spans="3:7" s="1" customFormat="1">
      <c r="C591" s="1">
        <v>1</v>
      </c>
      <c r="E591" s="1">
        <v>2</v>
      </c>
      <c r="G591" s="1">
        <v>2</v>
      </c>
    </row>
    <row r="592" spans="3:7" s="1" customFormat="1">
      <c r="C592" s="1">
        <v>1</v>
      </c>
      <c r="E592" s="1">
        <v>2</v>
      </c>
      <c r="G592" s="1">
        <v>1</v>
      </c>
    </row>
    <row r="593" spans="3:7" s="1" customFormat="1">
      <c r="C593" s="1">
        <v>3</v>
      </c>
      <c r="E593" s="1">
        <v>1</v>
      </c>
      <c r="G593" s="1">
        <v>2</v>
      </c>
    </row>
    <row r="594" spans="3:7" s="1" customFormat="1">
      <c r="C594" s="1">
        <v>1</v>
      </c>
      <c r="E594" s="1">
        <v>1</v>
      </c>
      <c r="G594" s="1">
        <v>1</v>
      </c>
    </row>
    <row r="595" spans="3:7" s="1" customFormat="1">
      <c r="C595" s="1">
        <v>1</v>
      </c>
      <c r="E595" s="1">
        <v>2</v>
      </c>
      <c r="G595" s="1">
        <v>1</v>
      </c>
    </row>
    <row r="596" spans="3:7" s="1" customFormat="1">
      <c r="C596" s="1">
        <v>1</v>
      </c>
      <c r="E596" s="1">
        <v>1</v>
      </c>
      <c r="G596" s="1">
        <v>1</v>
      </c>
    </row>
    <row r="597" spans="3:7" s="1" customFormat="1">
      <c r="C597" s="1">
        <v>1</v>
      </c>
      <c r="E597" s="1">
        <v>1</v>
      </c>
      <c r="G597" s="1">
        <v>1</v>
      </c>
    </row>
    <row r="598" spans="3:7" s="1" customFormat="1">
      <c r="C598" s="1">
        <v>1</v>
      </c>
      <c r="E598" s="1">
        <v>1</v>
      </c>
      <c r="G598" s="1">
        <v>2</v>
      </c>
    </row>
    <row r="599" spans="3:7" s="1" customFormat="1">
      <c r="C599" s="1">
        <v>1</v>
      </c>
      <c r="E599" s="1">
        <v>1</v>
      </c>
      <c r="G599" s="1">
        <v>2</v>
      </c>
    </row>
    <row r="600" spans="3:7" s="1" customFormat="1">
      <c r="C600" s="1">
        <v>1</v>
      </c>
      <c r="E600" s="1">
        <v>1</v>
      </c>
      <c r="G600" s="1">
        <v>1</v>
      </c>
    </row>
    <row r="601" spans="3:7" s="1" customFormat="1">
      <c r="C601" s="1">
        <v>1</v>
      </c>
      <c r="E601" s="1">
        <v>3</v>
      </c>
      <c r="G601" s="1">
        <v>1</v>
      </c>
    </row>
    <row r="602" spans="3:7" s="1" customFormat="1">
      <c r="C602" s="1">
        <v>2</v>
      </c>
      <c r="E602" s="1">
        <v>1</v>
      </c>
      <c r="G602" s="1">
        <v>1</v>
      </c>
    </row>
    <row r="603" spans="3:7" s="1" customFormat="1">
      <c r="C603" s="1">
        <v>1</v>
      </c>
      <c r="E603" s="1">
        <v>1</v>
      </c>
      <c r="G603" s="1">
        <v>1</v>
      </c>
    </row>
    <row r="604" spans="3:7" s="1" customFormat="1">
      <c r="C604" s="1">
        <v>1</v>
      </c>
      <c r="E604" s="1">
        <v>1</v>
      </c>
      <c r="G604" s="1">
        <v>2</v>
      </c>
    </row>
    <row r="605" spans="3:7" s="1" customFormat="1">
      <c r="C605" s="1">
        <v>1</v>
      </c>
      <c r="E605" s="1">
        <v>2</v>
      </c>
      <c r="G605" s="1">
        <v>1</v>
      </c>
    </row>
    <row r="606" spans="3:7" s="1" customFormat="1">
      <c r="C606" s="1">
        <v>1</v>
      </c>
      <c r="E606" s="1">
        <v>1</v>
      </c>
      <c r="G606" s="1">
        <v>3</v>
      </c>
    </row>
    <row r="607" spans="3:7" s="1" customFormat="1">
      <c r="C607" s="1">
        <v>1</v>
      </c>
      <c r="E607" s="1">
        <v>2</v>
      </c>
      <c r="G607" s="1">
        <v>1</v>
      </c>
    </row>
    <row r="608" spans="3:7" s="1" customFormat="1">
      <c r="C608" s="1">
        <v>1</v>
      </c>
      <c r="E608" s="1">
        <v>2</v>
      </c>
      <c r="G608" s="1">
        <v>1</v>
      </c>
    </row>
    <row r="609" spans="3:7" s="1" customFormat="1">
      <c r="C609" s="1">
        <v>1</v>
      </c>
      <c r="E609" s="1">
        <v>1</v>
      </c>
      <c r="G609" s="1">
        <v>1</v>
      </c>
    </row>
    <row r="610" spans="3:7" s="1" customFormat="1">
      <c r="C610" s="1">
        <v>2</v>
      </c>
      <c r="E610" s="1">
        <v>1</v>
      </c>
      <c r="G610" s="1">
        <v>2</v>
      </c>
    </row>
    <row r="611" spans="3:7" s="1" customFormat="1">
      <c r="C611" s="1">
        <v>1</v>
      </c>
      <c r="E611" s="1">
        <v>1</v>
      </c>
      <c r="G611" s="1">
        <v>2</v>
      </c>
    </row>
    <row r="612" spans="3:7" s="1" customFormat="1">
      <c r="C612" s="1">
        <v>1</v>
      </c>
      <c r="E612" s="1">
        <v>1</v>
      </c>
      <c r="G612" s="1">
        <v>1</v>
      </c>
    </row>
    <row r="613" spans="3:7" s="1" customFormat="1">
      <c r="C613" s="1">
        <v>1</v>
      </c>
      <c r="E613" s="1">
        <v>1</v>
      </c>
      <c r="G613" s="1">
        <v>3</v>
      </c>
    </row>
    <row r="614" spans="3:7" s="1" customFormat="1">
      <c r="C614" s="1">
        <v>1</v>
      </c>
      <c r="E614" s="1">
        <v>1</v>
      </c>
      <c r="G614" s="1">
        <v>2</v>
      </c>
    </row>
    <row r="615" spans="3:7" s="1" customFormat="1">
      <c r="C615" s="1">
        <v>1</v>
      </c>
      <c r="E615" s="1">
        <v>1</v>
      </c>
      <c r="G615" s="1">
        <v>2</v>
      </c>
    </row>
    <row r="616" spans="3:7" s="1" customFormat="1">
      <c r="C616" s="1">
        <v>1</v>
      </c>
      <c r="E616" s="1">
        <v>1</v>
      </c>
      <c r="G616" s="1">
        <v>1</v>
      </c>
    </row>
    <row r="617" spans="3:7" s="1" customFormat="1">
      <c r="C617" s="1">
        <v>2</v>
      </c>
      <c r="E617" s="1">
        <v>1</v>
      </c>
      <c r="G617" s="1">
        <v>1</v>
      </c>
    </row>
    <row r="618" spans="3:7" s="1" customFormat="1">
      <c r="C618" s="1">
        <v>1</v>
      </c>
      <c r="E618" s="1">
        <v>1</v>
      </c>
      <c r="G618" s="1">
        <v>1</v>
      </c>
    </row>
    <row r="619" spans="3:7" s="1" customFormat="1">
      <c r="C619" s="1">
        <v>1</v>
      </c>
      <c r="E619" s="1">
        <v>1</v>
      </c>
      <c r="G619" s="1">
        <v>1</v>
      </c>
    </row>
    <row r="620" spans="3:7" s="1" customFormat="1">
      <c r="C620" s="1">
        <v>2</v>
      </c>
      <c r="G620" s="1">
        <v>1</v>
      </c>
    </row>
    <row r="621" spans="3:7" s="1" customFormat="1">
      <c r="C621" s="1">
        <v>1</v>
      </c>
      <c r="G621" s="1">
        <v>1</v>
      </c>
    </row>
    <row r="622" spans="3:7" s="1" customFormat="1">
      <c r="C622" s="1">
        <v>1</v>
      </c>
      <c r="G622" s="1">
        <v>1</v>
      </c>
    </row>
    <row r="623" spans="3:7" s="1" customFormat="1">
      <c r="C623" s="1">
        <v>2</v>
      </c>
      <c r="G623" s="1">
        <v>1</v>
      </c>
    </row>
    <row r="624" spans="3:7" s="1" customFormat="1">
      <c r="C624" s="1">
        <v>1</v>
      </c>
      <c r="G624" s="1">
        <v>1</v>
      </c>
    </row>
    <row r="625" spans="3:7" s="1" customFormat="1">
      <c r="C625" s="1">
        <v>2</v>
      </c>
      <c r="G625" s="1">
        <v>2</v>
      </c>
    </row>
    <row r="626" spans="3:7" s="1" customFormat="1">
      <c r="C626" s="1">
        <v>1</v>
      </c>
      <c r="G626" s="1">
        <v>2</v>
      </c>
    </row>
    <row r="627" spans="3:7" s="1" customFormat="1">
      <c r="C627" s="1">
        <v>1</v>
      </c>
      <c r="G627" s="1">
        <v>1</v>
      </c>
    </row>
    <row r="628" spans="3:7" s="1" customFormat="1">
      <c r="C628" s="1">
        <v>1</v>
      </c>
      <c r="G628" s="1">
        <v>1</v>
      </c>
    </row>
    <row r="629" spans="3:7" s="1" customFormat="1">
      <c r="C629" s="1">
        <v>1</v>
      </c>
      <c r="G629" s="1">
        <v>1</v>
      </c>
    </row>
    <row r="630" spans="3:7" s="1" customFormat="1">
      <c r="C630" s="1">
        <v>1</v>
      </c>
      <c r="G630" s="1">
        <v>1</v>
      </c>
    </row>
    <row r="631" spans="3:7" s="1" customFormat="1">
      <c r="C631" s="1">
        <v>1</v>
      </c>
      <c r="G631" s="1">
        <v>1</v>
      </c>
    </row>
    <row r="632" spans="3:7" s="1" customFormat="1">
      <c r="C632" s="1">
        <v>2</v>
      </c>
      <c r="G632" s="1">
        <v>1</v>
      </c>
    </row>
    <row r="633" spans="3:7" s="1" customFormat="1">
      <c r="C633" s="1">
        <v>1</v>
      </c>
      <c r="G633" s="1">
        <v>3</v>
      </c>
    </row>
    <row r="634" spans="3:7" s="1" customFormat="1">
      <c r="C634" s="1">
        <v>1</v>
      </c>
      <c r="G634" s="1">
        <v>3</v>
      </c>
    </row>
    <row r="635" spans="3:7" s="1" customFormat="1">
      <c r="C635" s="1">
        <v>3</v>
      </c>
      <c r="G635" s="1">
        <v>2</v>
      </c>
    </row>
    <row r="636" spans="3:7" s="1" customFormat="1">
      <c r="C636" s="1">
        <v>4</v>
      </c>
      <c r="G636" s="1">
        <v>2</v>
      </c>
    </row>
    <row r="637" spans="3:7" s="1" customFormat="1">
      <c r="C637" s="1">
        <v>2</v>
      </c>
      <c r="G637" s="1">
        <v>1</v>
      </c>
    </row>
    <row r="638" spans="3:7" s="1" customFormat="1">
      <c r="C638" s="1">
        <v>1</v>
      </c>
      <c r="G638" s="1">
        <v>2</v>
      </c>
    </row>
    <row r="639" spans="3:7" s="1" customFormat="1">
      <c r="C639" s="1">
        <v>1</v>
      </c>
      <c r="G639" s="1">
        <v>1</v>
      </c>
    </row>
    <row r="640" spans="3:7" s="1" customFormat="1">
      <c r="C640" s="1">
        <v>1</v>
      </c>
      <c r="G640" s="1">
        <v>3</v>
      </c>
    </row>
    <row r="641" spans="3:7" s="1" customFormat="1">
      <c r="C641" s="1">
        <v>1</v>
      </c>
      <c r="G641" s="1">
        <v>2</v>
      </c>
    </row>
    <row r="642" spans="3:7" s="1" customFormat="1">
      <c r="C642" s="1">
        <v>1</v>
      </c>
      <c r="G642" s="1">
        <v>1</v>
      </c>
    </row>
    <row r="643" spans="3:7" s="1" customFormat="1">
      <c r="C643" s="1">
        <v>6</v>
      </c>
      <c r="G643" s="1">
        <v>1</v>
      </c>
    </row>
    <row r="644" spans="3:7" s="1" customFormat="1">
      <c r="C644" s="1">
        <v>1</v>
      </c>
      <c r="G644" s="1">
        <v>2</v>
      </c>
    </row>
    <row r="645" spans="3:7" s="1" customFormat="1">
      <c r="C645" s="1">
        <v>2</v>
      </c>
      <c r="G645" s="1">
        <v>1</v>
      </c>
    </row>
    <row r="646" spans="3:7" s="1" customFormat="1">
      <c r="C646" s="1">
        <v>2</v>
      </c>
      <c r="G646" s="1">
        <v>3</v>
      </c>
    </row>
    <row r="647" spans="3:7" s="1" customFormat="1">
      <c r="C647" s="1">
        <v>4</v>
      </c>
      <c r="G647" s="1">
        <v>1</v>
      </c>
    </row>
    <row r="648" spans="3:7" s="1" customFormat="1">
      <c r="C648" s="1">
        <v>2</v>
      </c>
      <c r="G648" s="1">
        <v>1</v>
      </c>
    </row>
    <row r="649" spans="3:7" s="1" customFormat="1">
      <c r="C649" s="1">
        <v>1</v>
      </c>
      <c r="G649" s="1">
        <v>1</v>
      </c>
    </row>
    <row r="650" spans="3:7" s="1" customFormat="1">
      <c r="C650" s="1">
        <v>3</v>
      </c>
      <c r="G650" s="1">
        <v>5</v>
      </c>
    </row>
    <row r="651" spans="3:7" s="1" customFormat="1">
      <c r="C651" s="1">
        <v>1</v>
      </c>
      <c r="G651" s="1">
        <v>1</v>
      </c>
    </row>
    <row r="652" spans="3:7" s="1" customFormat="1">
      <c r="C652" s="1">
        <v>2</v>
      </c>
      <c r="G652" s="1">
        <v>4</v>
      </c>
    </row>
    <row r="653" spans="3:7" s="1" customFormat="1">
      <c r="C653" s="1">
        <v>1</v>
      </c>
      <c r="G653" s="1">
        <v>1</v>
      </c>
    </row>
    <row r="654" spans="3:7" s="1" customFormat="1">
      <c r="C654" s="1">
        <v>1</v>
      </c>
      <c r="G654" s="1">
        <v>1</v>
      </c>
    </row>
    <row r="655" spans="3:7" s="1" customFormat="1">
      <c r="C655" s="1">
        <v>1</v>
      </c>
      <c r="G655" s="1">
        <v>1</v>
      </c>
    </row>
    <row r="656" spans="3:7" s="1" customFormat="1">
      <c r="C656" s="1">
        <v>2</v>
      </c>
      <c r="G656" s="1">
        <v>4</v>
      </c>
    </row>
    <row r="657" spans="3:7" s="1" customFormat="1">
      <c r="C657" s="1">
        <v>1</v>
      </c>
      <c r="G657" s="1">
        <v>1</v>
      </c>
    </row>
    <row r="658" spans="3:7" s="1" customFormat="1">
      <c r="C658" s="1">
        <v>1</v>
      </c>
      <c r="G658" s="1">
        <v>3</v>
      </c>
    </row>
    <row r="659" spans="3:7" s="1" customFormat="1">
      <c r="C659" s="1">
        <v>3</v>
      </c>
      <c r="G659" s="1">
        <v>1</v>
      </c>
    </row>
    <row r="660" spans="3:7" s="1" customFormat="1">
      <c r="C660" s="1">
        <v>2</v>
      </c>
      <c r="G660" s="1">
        <v>1</v>
      </c>
    </row>
    <row r="661" spans="3:7" s="1" customFormat="1">
      <c r="C661" s="1">
        <v>2</v>
      </c>
      <c r="G661" s="1">
        <v>2</v>
      </c>
    </row>
    <row r="662" spans="3:7" s="1" customFormat="1">
      <c r="C662" s="1">
        <v>4</v>
      </c>
      <c r="G662" s="1">
        <v>2</v>
      </c>
    </row>
    <row r="663" spans="3:7" s="1" customFormat="1">
      <c r="C663" s="1">
        <v>3</v>
      </c>
      <c r="G663" s="1">
        <v>1</v>
      </c>
    </row>
    <row r="664" spans="3:7" s="1" customFormat="1">
      <c r="C664" s="1">
        <v>1</v>
      </c>
      <c r="G664" s="1">
        <v>1</v>
      </c>
    </row>
    <row r="665" spans="3:7" s="1" customFormat="1">
      <c r="C665" s="1">
        <v>1</v>
      </c>
      <c r="G665" s="1">
        <v>1</v>
      </c>
    </row>
    <row r="666" spans="3:7" s="1" customFormat="1">
      <c r="C666" s="1">
        <v>1</v>
      </c>
      <c r="G666" s="1">
        <v>1</v>
      </c>
    </row>
    <row r="667" spans="3:7" s="1" customFormat="1">
      <c r="C667" s="1">
        <v>2</v>
      </c>
      <c r="G667" s="1">
        <v>4</v>
      </c>
    </row>
    <row r="668" spans="3:7" s="1" customFormat="1">
      <c r="C668" s="1">
        <v>1</v>
      </c>
      <c r="G668" s="1">
        <v>2</v>
      </c>
    </row>
    <row r="669" spans="3:7" s="1" customFormat="1">
      <c r="C669" s="1">
        <v>3</v>
      </c>
      <c r="G669" s="1">
        <v>1</v>
      </c>
    </row>
    <row r="670" spans="3:7" s="1" customFormat="1">
      <c r="C670" s="1">
        <v>1</v>
      </c>
      <c r="G670" s="1">
        <v>2</v>
      </c>
    </row>
    <row r="671" spans="3:7" s="1" customFormat="1">
      <c r="C671" s="1">
        <v>1</v>
      </c>
      <c r="G671" s="1">
        <v>1</v>
      </c>
    </row>
    <row r="672" spans="3:7" s="1" customFormat="1">
      <c r="C672" s="1">
        <v>2</v>
      </c>
      <c r="G672" s="1">
        <v>1</v>
      </c>
    </row>
    <row r="673" spans="3:7" s="1" customFormat="1">
      <c r="C673" s="1">
        <v>1</v>
      </c>
      <c r="G673" s="1">
        <v>1</v>
      </c>
    </row>
    <row r="674" spans="3:7" s="1" customFormat="1">
      <c r="C674" s="1">
        <v>1</v>
      </c>
      <c r="G674" s="1">
        <v>1</v>
      </c>
    </row>
    <row r="675" spans="3:7" s="1" customFormat="1">
      <c r="C675" s="1">
        <v>1</v>
      </c>
      <c r="G675" s="1">
        <v>2</v>
      </c>
    </row>
    <row r="676" spans="3:7" s="1" customFormat="1">
      <c r="C676" s="1">
        <v>1</v>
      </c>
      <c r="G676" s="1">
        <v>1</v>
      </c>
    </row>
    <row r="677" spans="3:7" s="1" customFormat="1">
      <c r="C677" s="1">
        <v>1</v>
      </c>
      <c r="G677" s="1">
        <v>2</v>
      </c>
    </row>
    <row r="678" spans="3:7" s="1" customFormat="1">
      <c r="C678" s="1">
        <v>1</v>
      </c>
      <c r="G678" s="1">
        <v>1</v>
      </c>
    </row>
    <row r="679" spans="3:7" s="1" customFormat="1">
      <c r="C679" s="1">
        <v>6</v>
      </c>
      <c r="G679" s="1">
        <v>1</v>
      </c>
    </row>
    <row r="680" spans="3:7" s="1" customFormat="1">
      <c r="C680" s="1">
        <v>1</v>
      </c>
      <c r="G680" s="1">
        <v>2</v>
      </c>
    </row>
    <row r="681" spans="3:7" s="1" customFormat="1">
      <c r="C681" s="1">
        <v>1</v>
      </c>
      <c r="G681" s="1">
        <v>1</v>
      </c>
    </row>
    <row r="682" spans="3:7" s="1" customFormat="1">
      <c r="C682" s="1">
        <v>1</v>
      </c>
      <c r="G682" s="1">
        <v>3</v>
      </c>
    </row>
    <row r="683" spans="3:7" s="1" customFormat="1">
      <c r="C683" s="1">
        <v>1</v>
      </c>
      <c r="G683" s="1">
        <v>1</v>
      </c>
    </row>
    <row r="684" spans="3:7" s="1" customFormat="1">
      <c r="C684" s="1">
        <v>2</v>
      </c>
      <c r="G684" s="1">
        <v>1</v>
      </c>
    </row>
    <row r="685" spans="3:7" s="1" customFormat="1">
      <c r="C685" s="1">
        <v>2</v>
      </c>
      <c r="G685" s="1">
        <v>1</v>
      </c>
    </row>
    <row r="686" spans="3:7" s="1" customFormat="1">
      <c r="C686" s="1">
        <v>1</v>
      </c>
      <c r="G686" s="1">
        <v>1</v>
      </c>
    </row>
    <row r="687" spans="3:7" s="1" customFormat="1">
      <c r="C687" s="1">
        <v>3</v>
      </c>
      <c r="G687" s="1">
        <v>1</v>
      </c>
    </row>
    <row r="688" spans="3:7" s="1" customFormat="1">
      <c r="C688" s="1">
        <v>1</v>
      </c>
      <c r="G688" s="1">
        <v>1</v>
      </c>
    </row>
    <row r="689" spans="3:7" s="1" customFormat="1">
      <c r="C689" s="1">
        <v>1</v>
      </c>
      <c r="G689" s="1">
        <v>1</v>
      </c>
    </row>
    <row r="690" spans="3:7" s="1" customFormat="1">
      <c r="C690" s="1">
        <v>1</v>
      </c>
      <c r="G690" s="1">
        <v>1</v>
      </c>
    </row>
    <row r="691" spans="3:7" s="1" customFormat="1">
      <c r="C691" s="1">
        <v>2</v>
      </c>
      <c r="G691" s="1">
        <v>3</v>
      </c>
    </row>
    <row r="692" spans="3:7" s="1" customFormat="1">
      <c r="C692" s="1">
        <v>1</v>
      </c>
      <c r="G692" s="1">
        <v>1</v>
      </c>
    </row>
    <row r="693" spans="3:7" s="1" customFormat="1">
      <c r="C693" s="1">
        <v>1</v>
      </c>
      <c r="G693" s="1">
        <v>1</v>
      </c>
    </row>
    <row r="694" spans="3:7" s="1" customFormat="1">
      <c r="C694" s="1">
        <v>1</v>
      </c>
      <c r="G694" s="1">
        <v>2</v>
      </c>
    </row>
    <row r="695" spans="3:7" s="1" customFormat="1">
      <c r="C695" s="1">
        <v>1</v>
      </c>
      <c r="G695" s="1">
        <v>1</v>
      </c>
    </row>
    <row r="696" spans="3:7" s="1" customFormat="1">
      <c r="C696" s="1">
        <v>1</v>
      </c>
      <c r="G696" s="1">
        <v>1</v>
      </c>
    </row>
    <row r="697" spans="3:7" s="1" customFormat="1">
      <c r="C697" s="1">
        <v>1</v>
      </c>
      <c r="G697" s="1">
        <v>2</v>
      </c>
    </row>
    <row r="698" spans="3:7" s="1" customFormat="1">
      <c r="C698" s="1">
        <v>1</v>
      </c>
      <c r="G698" s="1">
        <v>1</v>
      </c>
    </row>
    <row r="699" spans="3:7" s="1" customFormat="1">
      <c r="C699" s="1">
        <v>1</v>
      </c>
      <c r="G699" s="1">
        <v>1</v>
      </c>
    </row>
    <row r="700" spans="3:7" s="1" customFormat="1">
      <c r="C700" s="1">
        <v>1</v>
      </c>
      <c r="G700" s="1">
        <v>4</v>
      </c>
    </row>
    <row r="701" spans="3:7" s="1" customFormat="1">
      <c r="C701" s="1">
        <v>1</v>
      </c>
      <c r="G701" s="1">
        <v>3</v>
      </c>
    </row>
    <row r="702" spans="3:7" s="1" customFormat="1">
      <c r="C702" s="1">
        <v>3</v>
      </c>
      <c r="G702" s="1">
        <v>1</v>
      </c>
    </row>
    <row r="703" spans="3:7" s="1" customFormat="1">
      <c r="C703" s="1">
        <v>1</v>
      </c>
      <c r="G703" s="1">
        <v>2</v>
      </c>
    </row>
    <row r="704" spans="3:7" s="1" customFormat="1">
      <c r="C704" s="1">
        <v>2</v>
      </c>
      <c r="G704" s="1">
        <v>1</v>
      </c>
    </row>
    <row r="705" spans="3:7" s="1" customFormat="1">
      <c r="C705" s="1">
        <v>1</v>
      </c>
      <c r="G705" s="1">
        <v>1</v>
      </c>
    </row>
    <row r="706" spans="3:7" s="1" customFormat="1">
      <c r="C706" s="1">
        <v>1</v>
      </c>
      <c r="G706" s="1">
        <v>1</v>
      </c>
    </row>
    <row r="707" spans="3:7" s="1" customFormat="1">
      <c r="C707" s="1">
        <v>2</v>
      </c>
      <c r="G707" s="1">
        <v>1</v>
      </c>
    </row>
    <row r="708" spans="3:7" s="1" customFormat="1">
      <c r="C708" s="1">
        <v>1</v>
      </c>
      <c r="G708" s="1">
        <v>1</v>
      </c>
    </row>
    <row r="709" spans="3:7" s="1" customFormat="1">
      <c r="C709" s="1">
        <v>1</v>
      </c>
      <c r="G709" s="1">
        <v>1</v>
      </c>
    </row>
    <row r="710" spans="3:7" s="1" customFormat="1">
      <c r="C710" s="1">
        <v>1</v>
      </c>
      <c r="G710" s="1">
        <v>1</v>
      </c>
    </row>
    <row r="711" spans="3:7" s="1" customFormat="1">
      <c r="C711" s="1">
        <v>1</v>
      </c>
      <c r="G711" s="1">
        <v>1</v>
      </c>
    </row>
    <row r="712" spans="3:7" s="1" customFormat="1">
      <c r="C712" s="1">
        <v>1</v>
      </c>
      <c r="G712" s="1">
        <v>1</v>
      </c>
    </row>
    <row r="713" spans="3:7" s="1" customFormat="1">
      <c r="C713" s="1">
        <v>1</v>
      </c>
      <c r="G713" s="1">
        <v>1</v>
      </c>
    </row>
    <row r="714" spans="3:7" s="1" customFormat="1">
      <c r="C714" s="1">
        <v>1</v>
      </c>
      <c r="G714" s="1">
        <v>1</v>
      </c>
    </row>
    <row r="715" spans="3:7" s="1" customFormat="1">
      <c r="C715" s="1">
        <v>1</v>
      </c>
      <c r="G715" s="1">
        <v>1</v>
      </c>
    </row>
    <row r="716" spans="3:7" s="1" customFormat="1">
      <c r="C716" s="1">
        <v>2</v>
      </c>
      <c r="G716" s="1">
        <v>1</v>
      </c>
    </row>
    <row r="717" spans="3:7" s="1" customFormat="1">
      <c r="C717" s="1">
        <v>1</v>
      </c>
      <c r="G717" s="1">
        <v>1</v>
      </c>
    </row>
    <row r="718" spans="3:7" s="1" customFormat="1">
      <c r="C718" s="1">
        <v>1</v>
      </c>
      <c r="G718" s="1">
        <v>1</v>
      </c>
    </row>
    <row r="719" spans="3:7" s="1" customFormat="1">
      <c r="C719" s="1">
        <v>1</v>
      </c>
      <c r="G719" s="1">
        <v>1</v>
      </c>
    </row>
    <row r="720" spans="3:7" s="1" customFormat="1">
      <c r="C720" s="1">
        <v>1</v>
      </c>
      <c r="G720" s="1">
        <v>1</v>
      </c>
    </row>
    <row r="721" spans="3:7" s="1" customFormat="1">
      <c r="C721" s="1">
        <v>1</v>
      </c>
      <c r="G721" s="1">
        <v>1</v>
      </c>
    </row>
    <row r="722" spans="3:7" s="1" customFormat="1">
      <c r="C722" s="1">
        <v>3</v>
      </c>
      <c r="G722" s="1">
        <v>1</v>
      </c>
    </row>
    <row r="723" spans="3:7" s="1" customFormat="1">
      <c r="C723" s="1">
        <v>1</v>
      </c>
      <c r="G723" s="1">
        <v>2</v>
      </c>
    </row>
    <row r="724" spans="3:7" s="1" customFormat="1">
      <c r="C724" s="1">
        <v>1</v>
      </c>
      <c r="G724" s="1">
        <v>2</v>
      </c>
    </row>
    <row r="725" spans="3:7" s="1" customFormat="1">
      <c r="C725" s="1">
        <v>1</v>
      </c>
      <c r="G725" s="1">
        <v>1</v>
      </c>
    </row>
    <row r="726" spans="3:7" s="1" customFormat="1">
      <c r="C726" s="1">
        <v>1</v>
      </c>
      <c r="G726" s="1">
        <v>1</v>
      </c>
    </row>
    <row r="727" spans="3:7" s="1" customFormat="1">
      <c r="C727" s="1">
        <v>2</v>
      </c>
      <c r="G727" s="1">
        <v>1</v>
      </c>
    </row>
    <row r="728" spans="3:7" s="1" customFormat="1">
      <c r="C728" s="1">
        <v>1</v>
      </c>
      <c r="G728" s="1">
        <v>1</v>
      </c>
    </row>
    <row r="729" spans="3:7" s="1" customFormat="1">
      <c r="C729" s="1">
        <v>1</v>
      </c>
      <c r="G729" s="1">
        <v>1</v>
      </c>
    </row>
    <row r="730" spans="3:7" s="1" customFormat="1">
      <c r="C730" s="1">
        <v>1</v>
      </c>
      <c r="G730" s="1">
        <v>1</v>
      </c>
    </row>
    <row r="731" spans="3:7" s="1" customFormat="1">
      <c r="C731" s="1">
        <v>1</v>
      </c>
      <c r="G731" s="1">
        <v>3</v>
      </c>
    </row>
    <row r="732" spans="3:7" s="1" customFormat="1">
      <c r="C732" s="1">
        <v>1</v>
      </c>
      <c r="G732" s="1">
        <v>1</v>
      </c>
    </row>
    <row r="733" spans="3:7" s="1" customFormat="1">
      <c r="C733" s="1">
        <v>1</v>
      </c>
      <c r="G733" s="1">
        <v>2</v>
      </c>
    </row>
    <row r="734" spans="3:7" s="1" customFormat="1">
      <c r="C734" s="1">
        <v>1</v>
      </c>
      <c r="G734" s="1">
        <v>1</v>
      </c>
    </row>
    <row r="735" spans="3:7" s="1" customFormat="1">
      <c r="C735" s="1">
        <v>1</v>
      </c>
      <c r="G735" s="1">
        <v>5</v>
      </c>
    </row>
    <row r="736" spans="3:7" s="1" customFormat="1">
      <c r="C736" s="1">
        <v>1</v>
      </c>
      <c r="G736" s="1">
        <v>6</v>
      </c>
    </row>
    <row r="737" spans="3:7" s="1" customFormat="1">
      <c r="C737" s="1">
        <v>2</v>
      </c>
      <c r="G737" s="1">
        <v>3</v>
      </c>
    </row>
    <row r="738" spans="3:7" s="1" customFormat="1">
      <c r="C738" s="1">
        <v>1</v>
      </c>
      <c r="G738" s="1">
        <v>4</v>
      </c>
    </row>
    <row r="739" spans="3:7" s="1" customFormat="1">
      <c r="C739" s="1">
        <v>1</v>
      </c>
      <c r="G739" s="1">
        <v>1</v>
      </c>
    </row>
    <row r="740" spans="3:7" s="1" customFormat="1">
      <c r="C740" s="1">
        <v>1</v>
      </c>
      <c r="G740" s="1">
        <v>1</v>
      </c>
    </row>
    <row r="741" spans="3:7" s="1" customFormat="1">
      <c r="C741" s="1">
        <v>1</v>
      </c>
      <c r="G741" s="1">
        <v>1</v>
      </c>
    </row>
    <row r="742" spans="3:7" s="1" customFormat="1">
      <c r="C742" s="1">
        <v>1</v>
      </c>
      <c r="G742" s="1">
        <v>1</v>
      </c>
    </row>
    <row r="743" spans="3:7" s="1" customFormat="1">
      <c r="C743" s="1">
        <v>1</v>
      </c>
      <c r="G743" s="1">
        <v>1</v>
      </c>
    </row>
    <row r="744" spans="3:7" s="1" customFormat="1">
      <c r="C744" s="1">
        <v>1</v>
      </c>
      <c r="G744" s="1">
        <v>1</v>
      </c>
    </row>
    <row r="745" spans="3:7" s="1" customFormat="1">
      <c r="C745" s="1">
        <v>1</v>
      </c>
      <c r="G745" s="1">
        <v>1</v>
      </c>
    </row>
    <row r="746" spans="3:7" s="1" customFormat="1">
      <c r="C746" s="1">
        <v>2</v>
      </c>
      <c r="G746" s="1">
        <v>1</v>
      </c>
    </row>
    <row r="747" spans="3:7" s="1" customFormat="1">
      <c r="C747" s="1">
        <v>1</v>
      </c>
      <c r="G747" s="1">
        <v>2</v>
      </c>
    </row>
    <row r="748" spans="3:7" s="1" customFormat="1">
      <c r="C748" s="1">
        <v>1</v>
      </c>
      <c r="G748" s="1">
        <v>1</v>
      </c>
    </row>
    <row r="749" spans="3:7" s="1" customFormat="1">
      <c r="C749" s="1">
        <v>1</v>
      </c>
      <c r="G749" s="1">
        <v>1</v>
      </c>
    </row>
    <row r="750" spans="3:7" s="1" customFormat="1">
      <c r="C750" s="1">
        <v>1</v>
      </c>
      <c r="G750" s="1">
        <v>1</v>
      </c>
    </row>
    <row r="751" spans="3:7" s="1" customFormat="1">
      <c r="C751" s="1">
        <v>1</v>
      </c>
      <c r="G751" s="1">
        <v>1</v>
      </c>
    </row>
    <row r="752" spans="3:7" s="1" customFormat="1">
      <c r="C752" s="1">
        <v>1</v>
      </c>
      <c r="G752" s="1">
        <v>1</v>
      </c>
    </row>
    <row r="753" spans="3:7" s="1" customFormat="1">
      <c r="C753" s="1">
        <v>1</v>
      </c>
      <c r="G753" s="1">
        <v>1</v>
      </c>
    </row>
    <row r="754" spans="3:7" s="1" customFormat="1">
      <c r="C754" s="1">
        <v>1</v>
      </c>
      <c r="G754" s="1">
        <v>2</v>
      </c>
    </row>
    <row r="755" spans="3:7" s="1" customFormat="1">
      <c r="C755" s="1">
        <v>1</v>
      </c>
      <c r="G755" s="1">
        <v>1</v>
      </c>
    </row>
    <row r="756" spans="3:7" s="1" customFormat="1">
      <c r="C756" s="1">
        <v>1</v>
      </c>
      <c r="G756" s="1">
        <v>1</v>
      </c>
    </row>
    <row r="757" spans="3:7" s="1" customFormat="1">
      <c r="C757" s="1">
        <v>1</v>
      </c>
      <c r="G757" s="1">
        <v>1</v>
      </c>
    </row>
    <row r="758" spans="3:7" s="1" customFormat="1">
      <c r="C758" s="1">
        <v>1</v>
      </c>
      <c r="G758" s="1">
        <v>1</v>
      </c>
    </row>
    <row r="759" spans="3:7" s="1" customFormat="1">
      <c r="C759" s="1">
        <v>3</v>
      </c>
      <c r="G759" s="1">
        <v>1</v>
      </c>
    </row>
    <row r="760" spans="3:7" s="1" customFormat="1">
      <c r="C760" s="1">
        <v>1</v>
      </c>
      <c r="G760" s="1">
        <v>1</v>
      </c>
    </row>
    <row r="761" spans="3:7" s="1" customFormat="1">
      <c r="C761" s="1">
        <v>1</v>
      </c>
      <c r="G761" s="1">
        <v>1</v>
      </c>
    </row>
    <row r="762" spans="3:7" s="1" customFormat="1">
      <c r="C762" s="1">
        <v>1</v>
      </c>
      <c r="G762" s="1">
        <v>2</v>
      </c>
    </row>
    <row r="763" spans="3:7" s="1" customFormat="1">
      <c r="C763" s="1">
        <v>1</v>
      </c>
      <c r="G763" s="1">
        <v>3</v>
      </c>
    </row>
    <row r="764" spans="3:7" s="1" customFormat="1">
      <c r="C764" s="1">
        <v>2</v>
      </c>
      <c r="G764" s="1">
        <v>1</v>
      </c>
    </row>
    <row r="765" spans="3:7" s="1" customFormat="1">
      <c r="C765" s="1">
        <v>1</v>
      </c>
      <c r="G765" s="1">
        <v>2</v>
      </c>
    </row>
    <row r="766" spans="3:7" s="1" customFormat="1">
      <c r="C766" s="1">
        <v>1</v>
      </c>
      <c r="G766" s="1">
        <v>1</v>
      </c>
    </row>
    <row r="767" spans="3:7" s="1" customFormat="1">
      <c r="C767" s="1">
        <v>1</v>
      </c>
      <c r="G767" s="1">
        <v>1</v>
      </c>
    </row>
    <row r="768" spans="3:7" s="1" customFormat="1">
      <c r="C768" s="1">
        <v>2</v>
      </c>
      <c r="G768" s="1">
        <v>1</v>
      </c>
    </row>
    <row r="769" spans="3:7" s="1" customFormat="1">
      <c r="C769" s="1">
        <v>1</v>
      </c>
      <c r="G769" s="1">
        <v>1</v>
      </c>
    </row>
    <row r="770" spans="3:7" s="1" customFormat="1">
      <c r="C770" s="1">
        <v>2</v>
      </c>
      <c r="G770" s="1">
        <v>1</v>
      </c>
    </row>
    <row r="771" spans="3:7" s="1" customFormat="1">
      <c r="C771" s="1">
        <v>1</v>
      </c>
      <c r="G771" s="1">
        <v>1</v>
      </c>
    </row>
    <row r="772" spans="3:7" s="1" customFormat="1">
      <c r="C772" s="1">
        <v>1</v>
      </c>
      <c r="G772" s="1">
        <v>1</v>
      </c>
    </row>
    <row r="773" spans="3:7" s="1" customFormat="1">
      <c r="C773" s="1">
        <v>1</v>
      </c>
      <c r="G773" s="1">
        <v>3</v>
      </c>
    </row>
    <row r="774" spans="3:7" s="1" customFormat="1">
      <c r="C774" s="1">
        <v>1</v>
      </c>
      <c r="G774" s="1">
        <v>2</v>
      </c>
    </row>
    <row r="775" spans="3:7" s="1" customFormat="1">
      <c r="C775" s="1">
        <v>1</v>
      </c>
      <c r="G775" s="1">
        <v>1</v>
      </c>
    </row>
    <row r="776" spans="3:7" s="1" customFormat="1">
      <c r="C776" s="1">
        <v>1</v>
      </c>
      <c r="G776" s="1">
        <v>1</v>
      </c>
    </row>
    <row r="777" spans="3:7" s="1" customFormat="1">
      <c r="G777" s="1">
        <v>1</v>
      </c>
    </row>
    <row r="778" spans="3:7" s="1" customFormat="1">
      <c r="G778" s="1">
        <v>1</v>
      </c>
    </row>
    <row r="779" spans="3:7" s="1" customFormat="1">
      <c r="G779" s="1">
        <v>1</v>
      </c>
    </row>
    <row r="780" spans="3:7" s="1" customFormat="1">
      <c r="G780" s="1">
        <v>1</v>
      </c>
    </row>
    <row r="781" spans="3:7" s="1" customFormat="1">
      <c r="G781" s="1">
        <v>1</v>
      </c>
    </row>
    <row r="782" spans="3:7" s="1" customFormat="1">
      <c r="G782" s="1">
        <v>1</v>
      </c>
    </row>
    <row r="783" spans="3:7" s="1" customFormat="1">
      <c r="G783" s="1">
        <v>1</v>
      </c>
    </row>
    <row r="784" spans="3:7" s="1" customFormat="1">
      <c r="G784" s="1">
        <v>1</v>
      </c>
    </row>
    <row r="785" spans="7:7" s="1" customFormat="1">
      <c r="G785" s="1">
        <v>1</v>
      </c>
    </row>
    <row r="786" spans="7:7" s="1" customFormat="1">
      <c r="G786" s="1">
        <v>2</v>
      </c>
    </row>
    <row r="787" spans="7:7" s="1" customFormat="1">
      <c r="G787" s="1">
        <v>1</v>
      </c>
    </row>
    <row r="788" spans="7:7" s="1" customFormat="1">
      <c r="G788" s="1">
        <v>2</v>
      </c>
    </row>
    <row r="789" spans="7:7" s="1" customFormat="1">
      <c r="G789" s="1">
        <v>1</v>
      </c>
    </row>
    <row r="790" spans="7:7" s="1" customFormat="1">
      <c r="G790" s="1">
        <v>1</v>
      </c>
    </row>
    <row r="791" spans="7:7" s="1" customFormat="1">
      <c r="G791" s="1">
        <v>1</v>
      </c>
    </row>
    <row r="792" spans="7:7" s="1" customFormat="1">
      <c r="G792" s="1">
        <v>1</v>
      </c>
    </row>
    <row r="793" spans="7:7" s="1" customFormat="1">
      <c r="G793" s="1">
        <v>1</v>
      </c>
    </row>
    <row r="794" spans="7:7" s="1" customFormat="1">
      <c r="G794" s="1">
        <v>3</v>
      </c>
    </row>
    <row r="795" spans="7:7" s="1" customFormat="1">
      <c r="G795" s="1">
        <v>1</v>
      </c>
    </row>
    <row r="796" spans="7:7" s="1" customFormat="1">
      <c r="G796" s="1">
        <v>8</v>
      </c>
    </row>
    <row r="797" spans="7:7" s="1" customFormat="1">
      <c r="G797" s="1">
        <v>1</v>
      </c>
    </row>
    <row r="798" spans="7:7" s="1" customFormat="1">
      <c r="G798" s="1">
        <v>1</v>
      </c>
    </row>
    <row r="799" spans="7:7" s="1" customFormat="1">
      <c r="G799" s="1">
        <v>2</v>
      </c>
    </row>
    <row r="800" spans="7:7" s="1" customFormat="1">
      <c r="G800" s="1">
        <v>1</v>
      </c>
    </row>
    <row r="801" spans="7:7" s="1" customFormat="1">
      <c r="G801" s="1">
        <v>3</v>
      </c>
    </row>
    <row r="802" spans="7:7" s="1" customFormat="1">
      <c r="G802" s="1">
        <v>1</v>
      </c>
    </row>
    <row r="803" spans="7:7" s="1" customFormat="1">
      <c r="G803" s="1">
        <v>1</v>
      </c>
    </row>
    <row r="804" spans="7:7" s="1" customFormat="1">
      <c r="G804" s="1">
        <v>1</v>
      </c>
    </row>
    <row r="805" spans="7:7" s="1" customFormat="1">
      <c r="G805" s="1">
        <v>1</v>
      </c>
    </row>
    <row r="806" spans="7:7" s="1" customFormat="1">
      <c r="G806" s="1">
        <v>1</v>
      </c>
    </row>
    <row r="807" spans="7:7" s="1" customFormat="1">
      <c r="G807" s="1">
        <v>1</v>
      </c>
    </row>
    <row r="808" spans="7:7" s="1" customFormat="1">
      <c r="G808" s="1">
        <v>1</v>
      </c>
    </row>
    <row r="809" spans="7:7" s="1" customFormat="1">
      <c r="G809" s="1">
        <v>3</v>
      </c>
    </row>
    <row r="810" spans="7:7" s="1" customFormat="1">
      <c r="G810" s="1">
        <v>1</v>
      </c>
    </row>
    <row r="811" spans="7:7" s="1" customFormat="1">
      <c r="G811" s="1">
        <v>3</v>
      </c>
    </row>
    <row r="812" spans="7:7" s="1" customFormat="1">
      <c r="G812" s="1">
        <v>2</v>
      </c>
    </row>
    <row r="813" spans="7:7" s="1" customFormat="1">
      <c r="G813" s="1">
        <v>5</v>
      </c>
    </row>
    <row r="814" spans="7:7" s="1" customFormat="1">
      <c r="G814" s="1">
        <v>3</v>
      </c>
    </row>
    <row r="815" spans="7:7" s="1" customFormat="1">
      <c r="G815" s="1">
        <v>1</v>
      </c>
    </row>
    <row r="816" spans="7:7" s="1" customFormat="1">
      <c r="G816" s="1">
        <v>1</v>
      </c>
    </row>
    <row r="817" spans="7:7" s="1" customFormat="1">
      <c r="G817" s="1">
        <v>1</v>
      </c>
    </row>
    <row r="818" spans="7:7" s="1" customFormat="1">
      <c r="G818" s="1">
        <v>1</v>
      </c>
    </row>
    <row r="819" spans="7:7" s="1" customFormat="1">
      <c r="G819" s="1">
        <v>1</v>
      </c>
    </row>
    <row r="820" spans="7:7" s="1" customFormat="1">
      <c r="G820" s="1">
        <v>1</v>
      </c>
    </row>
    <row r="821" spans="7:7" s="1" customFormat="1">
      <c r="G821" s="1">
        <v>1</v>
      </c>
    </row>
    <row r="822" spans="7:7" s="1" customFormat="1">
      <c r="G822" s="1">
        <v>1</v>
      </c>
    </row>
    <row r="823" spans="7:7" s="1" customFormat="1">
      <c r="G823" s="1">
        <v>1</v>
      </c>
    </row>
    <row r="824" spans="7:7" s="1" customFormat="1">
      <c r="G824" s="1">
        <v>2</v>
      </c>
    </row>
    <row r="825" spans="7:7" s="1" customFormat="1">
      <c r="G825" s="1">
        <v>1</v>
      </c>
    </row>
    <row r="826" spans="7:7" s="1" customFormat="1">
      <c r="G826" s="1">
        <v>1</v>
      </c>
    </row>
    <row r="827" spans="7:7" s="1" customFormat="1">
      <c r="G827" s="1">
        <v>1</v>
      </c>
    </row>
    <row r="828" spans="7:7" s="1" customFormat="1">
      <c r="G828" s="1">
        <v>1</v>
      </c>
    </row>
    <row r="829" spans="7:7" s="1" customFormat="1">
      <c r="G829" s="1">
        <v>1</v>
      </c>
    </row>
    <row r="830" spans="7:7" s="1" customFormat="1">
      <c r="G830" s="1">
        <v>2</v>
      </c>
    </row>
    <row r="831" spans="7:7" s="1" customFormat="1">
      <c r="G831" s="1">
        <v>1</v>
      </c>
    </row>
    <row r="832" spans="7:7" s="1" customFormat="1">
      <c r="G832" s="1">
        <v>4</v>
      </c>
    </row>
    <row r="833" spans="7:7" s="1" customFormat="1">
      <c r="G833" s="1">
        <v>4</v>
      </c>
    </row>
    <row r="834" spans="7:7" s="1" customFormat="1">
      <c r="G834" s="1">
        <v>1</v>
      </c>
    </row>
    <row r="835" spans="7:7" s="1" customFormat="1">
      <c r="G835" s="1">
        <v>3</v>
      </c>
    </row>
    <row r="836" spans="7:7" s="1" customFormat="1">
      <c r="G836" s="1">
        <v>1</v>
      </c>
    </row>
    <row r="837" spans="7:7" s="1" customFormat="1">
      <c r="G837" s="1">
        <v>1</v>
      </c>
    </row>
    <row r="838" spans="7:7" s="1" customFormat="1">
      <c r="G838" s="1">
        <v>1</v>
      </c>
    </row>
    <row r="839" spans="7:7" s="1" customFormat="1">
      <c r="G839" s="1">
        <v>1</v>
      </c>
    </row>
    <row r="840" spans="7:7" s="1" customFormat="1">
      <c r="G840" s="1">
        <v>1</v>
      </c>
    </row>
    <row r="841" spans="7:7" s="1" customFormat="1">
      <c r="G841" s="1">
        <v>4</v>
      </c>
    </row>
    <row r="842" spans="7:7" s="1" customFormat="1">
      <c r="G842" s="1">
        <v>10</v>
      </c>
    </row>
    <row r="843" spans="7:7" s="1" customFormat="1">
      <c r="G843" s="1">
        <v>1</v>
      </c>
    </row>
    <row r="844" spans="7:7" s="1" customFormat="1">
      <c r="G844" s="1">
        <v>1</v>
      </c>
    </row>
    <row r="845" spans="7:7" s="1" customFormat="1">
      <c r="G845" s="1">
        <v>1</v>
      </c>
    </row>
    <row r="846" spans="7:7" s="1" customFormat="1">
      <c r="G846" s="1">
        <v>1</v>
      </c>
    </row>
    <row r="847" spans="7:7" s="1" customFormat="1">
      <c r="G847" s="1">
        <v>1</v>
      </c>
    </row>
    <row r="848" spans="7:7" s="1" customFormat="1">
      <c r="G848" s="1">
        <v>1</v>
      </c>
    </row>
    <row r="849" spans="7:7" s="1" customFormat="1">
      <c r="G849" s="1">
        <v>1</v>
      </c>
    </row>
    <row r="850" spans="7:7" s="1" customFormat="1">
      <c r="G850" s="1">
        <v>2</v>
      </c>
    </row>
    <row r="851" spans="7:7" s="1" customFormat="1">
      <c r="G851" s="1">
        <v>3</v>
      </c>
    </row>
    <row r="852" spans="7:7" s="1" customFormat="1">
      <c r="G852" s="1">
        <v>1</v>
      </c>
    </row>
    <row r="853" spans="7:7" s="1" customFormat="1">
      <c r="G853" s="1">
        <v>1</v>
      </c>
    </row>
    <row r="854" spans="7:7" s="1" customFormat="1">
      <c r="G854" s="1">
        <v>1</v>
      </c>
    </row>
    <row r="855" spans="7:7" s="1" customFormat="1">
      <c r="G855" s="1">
        <v>1</v>
      </c>
    </row>
    <row r="856" spans="7:7" s="1" customFormat="1">
      <c r="G856" s="1">
        <v>1</v>
      </c>
    </row>
    <row r="857" spans="7:7" s="1" customFormat="1">
      <c r="G857" s="1">
        <v>1</v>
      </c>
    </row>
    <row r="858" spans="7:7" s="1" customFormat="1">
      <c r="G858" s="1">
        <v>2</v>
      </c>
    </row>
    <row r="859" spans="7:7" s="1" customFormat="1">
      <c r="G859" s="1">
        <v>3</v>
      </c>
    </row>
    <row r="860" spans="7:7" s="1" customFormat="1">
      <c r="G860" s="1">
        <v>1</v>
      </c>
    </row>
    <row r="861" spans="7:7" s="1" customFormat="1">
      <c r="G861" s="1">
        <v>1</v>
      </c>
    </row>
    <row r="862" spans="7:7" s="1" customFormat="1">
      <c r="G862" s="1">
        <v>4</v>
      </c>
    </row>
    <row r="863" spans="7:7" s="1" customFormat="1">
      <c r="G863" s="1">
        <v>10</v>
      </c>
    </row>
    <row r="864" spans="7:7" s="1" customFormat="1">
      <c r="G864" s="1">
        <v>3</v>
      </c>
    </row>
    <row r="865" spans="7:7" s="1" customFormat="1">
      <c r="G865" s="1">
        <v>2</v>
      </c>
    </row>
    <row r="866" spans="7:7" s="1" customFormat="1">
      <c r="G866" s="1">
        <v>7</v>
      </c>
    </row>
    <row r="867" spans="7:7" s="1" customFormat="1">
      <c r="G867" s="1">
        <v>2</v>
      </c>
    </row>
    <row r="868" spans="7:7" s="1" customFormat="1">
      <c r="G868" s="1">
        <v>1</v>
      </c>
    </row>
    <row r="869" spans="7:7" s="1" customFormat="1">
      <c r="G869" s="1">
        <v>1</v>
      </c>
    </row>
    <row r="870" spans="7:7" s="1" customFormat="1">
      <c r="G870" s="1">
        <v>3</v>
      </c>
    </row>
    <row r="871" spans="7:7" s="1" customFormat="1">
      <c r="G871" s="1">
        <v>3</v>
      </c>
    </row>
    <row r="872" spans="7:7" s="1" customFormat="1">
      <c r="G872" s="1">
        <v>4</v>
      </c>
    </row>
    <row r="873" spans="7:7" s="1" customFormat="1">
      <c r="G873" s="1">
        <v>10</v>
      </c>
    </row>
    <row r="874" spans="7:7" s="1" customFormat="1">
      <c r="G874" s="1">
        <v>20</v>
      </c>
    </row>
    <row r="875" spans="7:7" s="1" customFormat="1">
      <c r="G875" s="1">
        <v>1</v>
      </c>
    </row>
    <row r="876" spans="7:7" s="1" customFormat="1">
      <c r="G876" s="1">
        <v>12</v>
      </c>
    </row>
    <row r="877" spans="7:7" s="1" customFormat="1">
      <c r="G877" s="1">
        <v>3</v>
      </c>
    </row>
    <row r="878" spans="7:7" s="1" customFormat="1">
      <c r="G878" s="1">
        <v>1</v>
      </c>
    </row>
    <row r="879" spans="7:7" s="1" customFormat="1">
      <c r="G879" s="1">
        <v>6</v>
      </c>
    </row>
    <row r="880" spans="7:7" s="1" customFormat="1">
      <c r="G880" s="1">
        <v>1</v>
      </c>
    </row>
    <row r="881" spans="7:7" s="1" customFormat="1">
      <c r="G881" s="1">
        <v>1</v>
      </c>
    </row>
    <row r="882" spans="7:7" s="1" customFormat="1">
      <c r="G882" s="1">
        <v>1</v>
      </c>
    </row>
    <row r="883" spans="7:7" s="1" customFormat="1">
      <c r="G883" s="1">
        <v>2</v>
      </c>
    </row>
    <row r="884" spans="7:7" s="1" customFormat="1">
      <c r="G884" s="1">
        <v>11</v>
      </c>
    </row>
    <row r="885" spans="7:7" s="1" customFormat="1">
      <c r="G885" s="1">
        <v>1</v>
      </c>
    </row>
    <row r="886" spans="7:7" s="1" customFormat="1">
      <c r="G886" s="1">
        <v>2</v>
      </c>
    </row>
    <row r="887" spans="7:7" s="1" customFormat="1">
      <c r="G887" s="1">
        <v>1</v>
      </c>
    </row>
    <row r="888" spans="7:7" s="1" customFormat="1">
      <c r="G888" s="1">
        <v>13</v>
      </c>
    </row>
    <row r="889" spans="7:7" s="1" customFormat="1">
      <c r="G889" s="1">
        <v>4</v>
      </c>
    </row>
    <row r="890" spans="7:7" s="1" customFormat="1">
      <c r="G890" s="1">
        <v>3</v>
      </c>
    </row>
    <row r="891" spans="7:7" s="1" customFormat="1">
      <c r="G891" s="1">
        <v>2</v>
      </c>
    </row>
    <row r="892" spans="7:7" s="1" customFormat="1">
      <c r="G892" s="1">
        <v>1</v>
      </c>
    </row>
    <row r="893" spans="7:7" s="1" customFormat="1">
      <c r="G893" s="1">
        <v>1</v>
      </c>
    </row>
    <row r="894" spans="7:7" s="1" customFormat="1">
      <c r="G894" s="1">
        <v>46</v>
      </c>
    </row>
    <row r="895" spans="7:7" s="1" customFormat="1">
      <c r="G895" s="1">
        <v>5</v>
      </c>
    </row>
    <row r="896" spans="7:7" s="1" customFormat="1">
      <c r="G896" s="1">
        <v>2</v>
      </c>
    </row>
    <row r="897" spans="7:7" s="1" customFormat="1">
      <c r="G897" s="1">
        <v>8</v>
      </c>
    </row>
    <row r="898" spans="7:7" s="1" customFormat="1">
      <c r="G898" s="1">
        <v>3</v>
      </c>
    </row>
    <row r="899" spans="7:7" s="1" customFormat="1">
      <c r="G899" s="1">
        <v>2</v>
      </c>
    </row>
    <row r="900" spans="7:7" s="1" customFormat="1">
      <c r="G900" s="1">
        <v>1</v>
      </c>
    </row>
    <row r="901" spans="7:7" s="1" customFormat="1">
      <c r="G901" s="1">
        <v>3</v>
      </c>
    </row>
    <row r="902" spans="7:7" s="1" customFormat="1">
      <c r="G902" s="1">
        <v>1</v>
      </c>
    </row>
    <row r="903" spans="7:7" s="1" customFormat="1">
      <c r="G903" s="1">
        <v>4</v>
      </c>
    </row>
    <row r="904" spans="7:7" s="1" customFormat="1">
      <c r="G904" s="1">
        <v>4</v>
      </c>
    </row>
    <row r="905" spans="7:7" s="1" customFormat="1">
      <c r="G905" s="1">
        <v>5</v>
      </c>
    </row>
    <row r="906" spans="7:7" s="1" customFormat="1">
      <c r="G906" s="1">
        <v>4</v>
      </c>
    </row>
    <row r="907" spans="7:7" s="1" customFormat="1">
      <c r="G907" s="1">
        <v>6</v>
      </c>
    </row>
    <row r="908" spans="7:7" s="1" customFormat="1">
      <c r="G908" s="1">
        <v>65</v>
      </c>
    </row>
    <row r="909" spans="7:7" s="1" customFormat="1">
      <c r="G909" s="1">
        <v>1</v>
      </c>
    </row>
    <row r="910" spans="7:7" s="1" customFormat="1">
      <c r="G910" s="1">
        <v>4</v>
      </c>
    </row>
    <row r="911" spans="7:7" s="1" customFormat="1">
      <c r="G911" s="1">
        <v>3</v>
      </c>
    </row>
    <row r="912" spans="7:7" s="1" customFormat="1">
      <c r="G912" s="1">
        <v>33</v>
      </c>
    </row>
    <row r="913" spans="7:7" s="1" customFormat="1">
      <c r="G913" s="1">
        <v>460</v>
      </c>
    </row>
    <row r="914" spans="7:7" s="1" customFormat="1">
      <c r="G914" s="1">
        <v>10</v>
      </c>
    </row>
    <row r="915" spans="7:7" s="1" customFormat="1">
      <c r="G915" s="1">
        <v>8</v>
      </c>
    </row>
    <row r="916" spans="7:7" s="1" customFormat="1">
      <c r="G916" s="1">
        <v>39</v>
      </c>
    </row>
    <row r="917" spans="7:7" s="1" customFormat="1">
      <c r="G917" s="1">
        <v>8</v>
      </c>
    </row>
    <row r="918" spans="7:7" s="1" customFormat="1">
      <c r="G918" s="1">
        <v>1</v>
      </c>
    </row>
    <row r="919" spans="7:7" s="1" customFormat="1">
      <c r="G919" s="1">
        <v>1</v>
      </c>
    </row>
    <row r="920" spans="7:7" s="1" customFormat="1">
      <c r="G920" s="1">
        <v>2</v>
      </c>
    </row>
    <row r="921" spans="7:7" s="1" customFormat="1">
      <c r="G921" s="1">
        <v>1</v>
      </c>
    </row>
    <row r="922" spans="7:7" s="1" customFormat="1">
      <c r="G922" s="1">
        <v>1</v>
      </c>
    </row>
    <row r="923" spans="7:7" s="1" customFormat="1">
      <c r="G923" s="1">
        <v>2</v>
      </c>
    </row>
    <row r="924" spans="7:7" s="1" customFormat="1">
      <c r="G924" s="1">
        <v>2</v>
      </c>
    </row>
    <row r="925" spans="7:7" s="1" customFormat="1">
      <c r="G925" s="1">
        <v>1</v>
      </c>
    </row>
    <row r="926" spans="7:7" s="1" customFormat="1">
      <c r="G926" s="1">
        <v>1</v>
      </c>
    </row>
    <row r="927" spans="7:7" s="1" customFormat="1">
      <c r="G927" s="1">
        <v>1</v>
      </c>
    </row>
    <row r="928" spans="7:7" s="1" customFormat="1">
      <c r="G928" s="1">
        <v>4</v>
      </c>
    </row>
    <row r="929" spans="7:7" s="1" customFormat="1">
      <c r="G929" s="1">
        <v>5</v>
      </c>
    </row>
    <row r="930" spans="7:7" s="1" customFormat="1">
      <c r="G930" s="1">
        <v>4</v>
      </c>
    </row>
    <row r="931" spans="7:7" s="1" customFormat="1">
      <c r="G931" s="1">
        <v>2</v>
      </c>
    </row>
    <row r="932" spans="7:7" s="1" customFormat="1">
      <c r="G932" s="1">
        <v>1</v>
      </c>
    </row>
    <row r="933" spans="7:7" s="1" customFormat="1">
      <c r="G933" s="1">
        <v>1</v>
      </c>
    </row>
    <row r="934" spans="7:7" s="1" customFormat="1">
      <c r="G934" s="1">
        <v>1</v>
      </c>
    </row>
    <row r="935" spans="7:7" s="1" customFormat="1">
      <c r="G935" s="1">
        <v>1</v>
      </c>
    </row>
    <row r="936" spans="7:7" s="1" customFormat="1">
      <c r="G936" s="1">
        <v>1</v>
      </c>
    </row>
    <row r="937" spans="7:7" s="1" customFormat="1">
      <c r="G937" s="1">
        <v>3</v>
      </c>
    </row>
    <row r="938" spans="7:7" s="1" customFormat="1">
      <c r="G938" s="1">
        <v>2</v>
      </c>
    </row>
    <row r="939" spans="7:7" s="1" customFormat="1">
      <c r="G939" s="1">
        <v>3</v>
      </c>
    </row>
    <row r="940" spans="7:7" s="1" customFormat="1">
      <c r="G940" s="1">
        <v>1</v>
      </c>
    </row>
    <row r="941" spans="7:7" s="1" customFormat="1">
      <c r="G941" s="1">
        <v>1</v>
      </c>
    </row>
    <row r="942" spans="7:7" s="1" customFormat="1">
      <c r="G942" s="1">
        <v>1</v>
      </c>
    </row>
    <row r="943" spans="7:7" s="1" customFormat="1">
      <c r="G943" s="1">
        <v>1</v>
      </c>
    </row>
    <row r="944" spans="7:7" s="1" customFormat="1">
      <c r="G944" s="1">
        <v>8</v>
      </c>
    </row>
    <row r="945" spans="7:7" s="1" customFormat="1">
      <c r="G945" s="1">
        <v>7</v>
      </c>
    </row>
    <row r="946" spans="7:7" s="1" customFormat="1">
      <c r="G946" s="1">
        <v>1</v>
      </c>
    </row>
    <row r="947" spans="7:7" s="1" customFormat="1">
      <c r="G947" s="1">
        <v>2</v>
      </c>
    </row>
    <row r="948" spans="7:7" s="1" customFormat="1">
      <c r="G948" s="1">
        <v>2</v>
      </c>
    </row>
    <row r="949" spans="7:7" s="1" customFormat="1">
      <c r="G949" s="1">
        <v>1</v>
      </c>
    </row>
    <row r="950" spans="7:7" s="1" customFormat="1">
      <c r="G950" s="1">
        <v>1</v>
      </c>
    </row>
    <row r="951" spans="7:7" s="1" customFormat="1">
      <c r="G951" s="1">
        <v>1</v>
      </c>
    </row>
    <row r="952" spans="7:7" s="1" customFormat="1">
      <c r="G952" s="1">
        <v>3</v>
      </c>
    </row>
    <row r="953" spans="7:7" s="1" customFormat="1">
      <c r="G953" s="1">
        <v>1</v>
      </c>
    </row>
    <row r="954" spans="7:7" s="1" customFormat="1">
      <c r="G954" s="1">
        <v>1</v>
      </c>
    </row>
    <row r="955" spans="7:7" s="1" customFormat="1">
      <c r="G955" s="1">
        <v>9</v>
      </c>
    </row>
    <row r="956" spans="7:7" s="1" customFormat="1">
      <c r="G956" s="1">
        <v>1</v>
      </c>
    </row>
    <row r="957" spans="7:7" s="1" customFormat="1">
      <c r="G957" s="1">
        <v>2</v>
      </c>
    </row>
    <row r="958" spans="7:7" s="1" customFormat="1">
      <c r="G958" s="1">
        <v>1</v>
      </c>
    </row>
    <row r="959" spans="7:7" s="1" customFormat="1">
      <c r="G959" s="1">
        <v>6</v>
      </c>
    </row>
    <row r="960" spans="7:7" s="1" customFormat="1">
      <c r="G960" s="1">
        <v>3</v>
      </c>
    </row>
    <row r="961" spans="7:7" s="1" customFormat="1">
      <c r="G961" s="1">
        <v>1</v>
      </c>
    </row>
    <row r="962" spans="7:7" s="1" customFormat="1">
      <c r="G962" s="1">
        <v>2</v>
      </c>
    </row>
    <row r="963" spans="7:7" s="1" customFormat="1">
      <c r="G963" s="1">
        <v>1</v>
      </c>
    </row>
    <row r="964" spans="7:7" s="1" customFormat="1">
      <c r="G964" s="1">
        <v>1</v>
      </c>
    </row>
    <row r="965" spans="7:7" s="1" customFormat="1">
      <c r="G965" s="1">
        <v>1</v>
      </c>
    </row>
    <row r="966" spans="7:7" s="1" customFormat="1">
      <c r="G966" s="1">
        <v>4</v>
      </c>
    </row>
    <row r="967" spans="7:7" s="1" customFormat="1">
      <c r="G967" s="1">
        <v>4</v>
      </c>
    </row>
    <row r="968" spans="7:7" s="1" customFormat="1">
      <c r="G968" s="1">
        <v>10</v>
      </c>
    </row>
    <row r="969" spans="7:7" s="1" customFormat="1">
      <c r="G969" s="1">
        <v>1</v>
      </c>
    </row>
    <row r="970" spans="7:7" s="1" customFormat="1">
      <c r="G970" s="1">
        <v>4</v>
      </c>
    </row>
    <row r="971" spans="7:7" s="1" customFormat="1">
      <c r="G971" s="1">
        <v>4</v>
      </c>
    </row>
    <row r="972" spans="7:7" s="1" customFormat="1">
      <c r="G972" s="1">
        <v>27</v>
      </c>
    </row>
    <row r="973" spans="7:7" s="1" customFormat="1">
      <c r="G973" s="1">
        <v>7</v>
      </c>
    </row>
    <row r="974" spans="7:7" s="1" customFormat="1">
      <c r="G974" s="1">
        <v>3</v>
      </c>
    </row>
    <row r="975" spans="7:7" s="1" customFormat="1">
      <c r="G975" s="1">
        <v>1</v>
      </c>
    </row>
    <row r="976" spans="7:7" s="1" customFormat="1">
      <c r="G976" s="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2024-11-28T06:36:00Z</dcterms:created>
  <dcterms:modified xsi:type="dcterms:W3CDTF">2025-11-29T12:32:09Z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950C3423ABA346438E30B995254E1644_11</vt:lpwstr>
  </property>
  <property fmtid="{D5CDD505-2E9C-101B-9397-08002B2CF9AE}" pid="3" name="KSOProductBuildVer">
    <vt:lpwstr>2052-12.1.0.19302</vt:lpwstr>
  </property>
</Properties>
</file>