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C806E0F5-39F0-4C14-8FE0-0CA04B7B335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 Table (Table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<sst xmlns="http://schemas.openxmlformats.org/spreadsheetml/2006/main" count="22" uniqueCount="22">
  <si>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Proximate/Ultimate</t>
  </si>
  <si>
    <t>Coal Size (Mesh)</t>
  </si>
  <si>
    <t>Moisture (%)</t>
  </si>
  <si>
    <t>Volatiles (%)</t>
  </si>
  <si>
    <t>Fixed Carbon (%)</t>
  </si>
  <si>
    <t>Ash (%)</t>
  </si>
  <si>
    <t>Sulfur (%)</t>
  </si>
  <si>
    <t>Carbon (%)</t>
  </si>
  <si>
    <t>Hydrogen (%)</t>
  </si>
  <si>
    <t>Nitrogen (%)</t>
  </si>
  <si>
    <t>Oxygen (%)</t>
  </si>
  <si>
    <t>HHV, BTU/lb</t>
  </si>
  <si>
    <t>&gt;30, %</t>
  </si>
  <si>
    <t>30 x 50, %</t>
  </si>
  <si>
    <t>50 x 100, %</t>
  </si>
  <si>
    <t>100 x 200, %</t>
  </si>
  <si>
    <t>200 x Pan, %</t>
  </si>
  <si>
    <t>Black Pellets</t>
  </si>
  <si>
    <t>Charred Biomass</t>
  </si>
  <si>
    <t>Dark Roast Biomass</t>
  </si>
  <si>
    <t>Light Roast Biomass</t>
  </si>
  <si>
    <t xml:space="preserve">Bituminous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</si>
</sst>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0000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Calibri Light"/>
      <charset val="134"/>
    </font>
    <font>
      <sz val="10"/>
      <color theme="1"/>
      <name val="Calibri Light"/>
      <charset val="134"/>
    </font>
    <font>
      <sz val="10"/>
      <name val="Calibri Light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/>
    </xf>
    <xf numFmtId="2" fontId="3" fillId="0" borderId="11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6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14" fontId="2" fillId="2" borderId="5" xfId="0" applyNumberFormat="1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1" fontId="2" fillId="2" borderId="5" xfId="0" applyNumberFormat="1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</cellXfs>
  <cellStyles count="1">
    <cellStyle name="Обычный" xfId="0" builtinId="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selection activeCell="H12" sqref="H12"/>
    </sheetView>
  </sheetViews>
  <sheetFormatPr defaultColWidth="9.140625" defaultRowHeight="15"/>
  <cols>
    <col min="1" max="1" width="20.7109375" style="1" customWidth="1"/>
    <col min="2" max="8" width="9.140625" style="2"/>
  </cols>
  <sheetData>
    <row r="1" spans="1:16">
      <c r="A1" s="14"/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16" t="s">
        <v>1</v>
      </c>
      <c r="M1" s="17"/>
      <c r="N1" s="17"/>
      <c r="O1" s="17"/>
      <c r="P1" s="19"/>
    </row>
    <row r="2" spans="1:16" ht="39">
      <c r="A2" s="15"/>
      <c r="B2" s="20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2" t="s">
        <v>11</v>
      </c>
      <c r="L2" s="21" t="s">
        <v>12</v>
      </c>
      <c r="M2" s="21" t="s">
        <v>13</v>
      </c>
      <c r="N2" s="21" t="s">
        <v>14</v>
      </c>
      <c r="O2" s="21" t="s">
        <v>15</v>
      </c>
      <c r="P2" s="23" t="s">
        <v>16</v>
      </c>
    </row>
    <row r="3" spans="1:16">
      <c r="A3" s="24" t="s">
        <v>17</v>
      </c>
      <c r="B3" s="4">
        <v>3.63</v>
      </c>
      <c r="C3" s="4">
        <v>73.75</v>
      </c>
      <c r="D3" s="4">
        <v>21.89</v>
      </c>
      <c r="E3" s="4">
        <v>0.73</v>
      </c>
      <c r="F3" s="4">
        <v>0.18</v>
      </c>
      <c r="G3" s="4">
        <v>50.55</v>
      </c>
      <c r="H3" s="4">
        <v>5.71</v>
      </c>
      <c r="I3" s="4">
        <v>0.15</v>
      </c>
      <c r="J3" s="4">
        <v>39.049999999999997</v>
      </c>
      <c r="K3" s="3">
        <v>8863</v>
      </c>
      <c r="L3" s="4">
        <v>5.56</v>
      </c>
      <c r="M3" s="4">
        <v>35.93</v>
      </c>
      <c r="N3" s="4">
        <v>33.229999999999997</v>
      </c>
      <c r="O3" s="4">
        <v>16.53</v>
      </c>
      <c r="P3" s="11">
        <v>8.75</v>
      </c>
    </row>
    <row r="4" spans="1:16">
      <c r="A4" s="25" t="s">
        <v>18</v>
      </c>
      <c r="B4" s="6">
        <v>6.49</v>
      </c>
      <c r="C4" s="6">
        <v>23.23</v>
      </c>
      <c r="D4" s="6">
        <v>64.28</v>
      </c>
      <c r="E4" s="6">
        <v>6</v>
      </c>
      <c r="F4" s="6">
        <v>0.02</v>
      </c>
      <c r="G4" s="6">
        <v>72.67</v>
      </c>
      <c r="H4" s="6">
        <v>3.65</v>
      </c>
      <c r="I4" s="6">
        <v>0.48</v>
      </c>
      <c r="J4" s="6">
        <v>10.69</v>
      </c>
      <c r="K4" s="5">
        <v>12124</v>
      </c>
      <c r="L4" s="6"/>
      <c r="M4" s="6"/>
      <c r="N4" s="6"/>
      <c r="O4" s="6"/>
      <c r="P4" s="12"/>
    </row>
    <row r="5" spans="1:16">
      <c r="A5" s="25" t="s">
        <v>19</v>
      </c>
      <c r="B5" s="6">
        <v>3.14</v>
      </c>
      <c r="C5" s="6">
        <v>48.34</v>
      </c>
      <c r="D5" s="6">
        <v>45.88</v>
      </c>
      <c r="E5" s="6">
        <v>2.64</v>
      </c>
      <c r="F5" s="6">
        <v>7.0000000000000007E-2</v>
      </c>
      <c r="G5" s="6">
        <v>65.06</v>
      </c>
      <c r="H5" s="6">
        <v>4.78</v>
      </c>
      <c r="I5" s="6">
        <v>0.76</v>
      </c>
      <c r="J5" s="6">
        <v>23.55</v>
      </c>
      <c r="K5" s="5">
        <v>11075</v>
      </c>
      <c r="L5" s="6">
        <v>2.41</v>
      </c>
      <c r="M5" s="6">
        <v>18.77</v>
      </c>
      <c r="N5" s="6">
        <v>21.32</v>
      </c>
      <c r="O5" s="6">
        <v>36.36</v>
      </c>
      <c r="P5" s="12">
        <v>21.14</v>
      </c>
    </row>
    <row r="6" spans="1:16">
      <c r="A6" s="25" t="s">
        <v>20</v>
      </c>
      <c r="B6" s="6">
        <v>1.58</v>
      </c>
      <c r="C6" s="6">
        <v>64.11</v>
      </c>
      <c r="D6" s="6">
        <v>32.67</v>
      </c>
      <c r="E6" s="6">
        <v>1.64</v>
      </c>
      <c r="F6" s="6">
        <v>7.0000000000000007E-2</v>
      </c>
      <c r="G6" s="6">
        <v>60.56</v>
      </c>
      <c r="H6" s="6">
        <v>5.4</v>
      </c>
      <c r="I6" s="6">
        <v>0.56000000000000005</v>
      </c>
      <c r="J6" s="6">
        <v>30.19</v>
      </c>
      <c r="K6" s="5">
        <v>11055</v>
      </c>
      <c r="L6" s="6">
        <v>21.98</v>
      </c>
      <c r="M6" s="6">
        <v>38.6</v>
      </c>
      <c r="N6" s="6">
        <v>18.71</v>
      </c>
      <c r="O6" s="6">
        <v>17.71</v>
      </c>
      <c r="P6" s="12">
        <v>3</v>
      </c>
    </row>
    <row r="7" spans="1:16">
      <c r="A7" s="26" t="s">
        <v>21</v>
      </c>
      <c r="B7" s="6">
        <v>0.92</v>
      </c>
      <c r="C7" s="6">
        <v>35.92</v>
      </c>
      <c r="D7" s="6">
        <v>49.72</v>
      </c>
      <c r="E7" s="6">
        <v>13.44</v>
      </c>
      <c r="F7" s="6">
        <v>1.69</v>
      </c>
      <c r="G7" s="6">
        <v>70.5</v>
      </c>
      <c r="H7" s="6">
        <v>4.9400000000000004</v>
      </c>
      <c r="I7" s="6">
        <v>1.46</v>
      </c>
      <c r="J7" s="6">
        <v>7.05</v>
      </c>
      <c r="K7" s="5">
        <v>12841</v>
      </c>
      <c r="L7" s="6">
        <v>0.16</v>
      </c>
      <c r="M7" s="6">
        <v>3.09</v>
      </c>
      <c r="N7" s="6">
        <v>22.48</v>
      </c>
      <c r="O7" s="6">
        <v>30.46</v>
      </c>
      <c r="P7" s="12">
        <v>43.81</v>
      </c>
    </row>
    <row r="8" spans="1:16">
      <c r="A8" s="7"/>
      <c r="B8" s="8"/>
      <c r="C8" s="8"/>
      <c r="D8" s="8"/>
      <c r="E8" s="8"/>
      <c r="F8" s="8"/>
      <c r="G8" s="8"/>
    </row>
    <row r="9" spans="1:16">
      <c r="A9" s="7"/>
      <c r="B9" s="8"/>
      <c r="C9" s="8"/>
      <c r="D9" s="8"/>
      <c r="E9" s="8"/>
      <c r="F9" s="8"/>
      <c r="G9" s="8"/>
    </row>
    <row r="10" spans="1:16">
      <c r="A10" s="7"/>
      <c r="B10" s="8"/>
      <c r="C10" s="8"/>
      <c r="D10" s="8"/>
      <c r="E10" s="8"/>
      <c r="F10" s="8"/>
      <c r="G10" s="8"/>
    </row>
    <row r="11" spans="1:16">
      <c r="A11" s="7"/>
      <c r="B11" s="8"/>
      <c r="C11" s="8"/>
      <c r="D11" s="8"/>
      <c r="E11" s="8"/>
      <c r="F11" s="8"/>
      <c r="G11" s="8"/>
    </row>
    <row r="12" spans="1:16">
      <c r="A12" s="7"/>
      <c r="B12" s="8"/>
      <c r="C12" s="8"/>
      <c r="D12" s="8"/>
      <c r="E12" s="8"/>
      <c r="F12" s="8"/>
      <c r="G12" s="8"/>
    </row>
    <row r="13" spans="1:16">
      <c r="A13" s="7"/>
      <c r="B13" s="8"/>
      <c r="C13" s="8"/>
      <c r="D13" s="8"/>
      <c r="E13" s="8"/>
      <c r="F13" s="8"/>
      <c r="G13" s="8"/>
    </row>
    <row r="14" spans="1:16">
      <c r="A14" s="7"/>
      <c r="B14" s="8"/>
      <c r="C14" s="8"/>
      <c r="D14" s="8"/>
      <c r="E14" s="8"/>
      <c r="F14" s="8"/>
      <c r="G14" s="8"/>
    </row>
    <row r="15" spans="1:16">
      <c r="A15" s="7"/>
      <c r="B15" s="8"/>
      <c r="C15" s="8"/>
      <c r="D15" s="8"/>
      <c r="E15" s="8"/>
      <c r="F15" s="8"/>
      <c r="G15" s="8"/>
    </row>
    <row r="16" spans="1:16">
      <c r="A16" s="7"/>
      <c r="B16" s="8"/>
      <c r="C16" s="8"/>
      <c r="D16" s="8"/>
      <c r="E16" s="8"/>
      <c r="F16" s="8"/>
      <c r="G16" s="8"/>
    </row>
    <row r="17" spans="1:7">
      <c r="A17" s="7"/>
      <c r="B17" s="8"/>
      <c r="C17" s="8"/>
      <c r="D17" s="8"/>
      <c r="E17" s="8"/>
      <c r="F17" s="8"/>
      <c r="G17" s="8"/>
    </row>
    <row r="18" spans="1:7">
      <c r="A18" s="7"/>
      <c r="B18" s="8"/>
      <c r="C18" s="8"/>
      <c r="D18" s="8"/>
      <c r="E18" s="8"/>
      <c r="F18" s="8"/>
      <c r="G18" s="8"/>
    </row>
    <row r="19" spans="1:7">
      <c r="A19" s="7"/>
      <c r="B19" s="8"/>
      <c r="C19" s="8"/>
      <c r="D19" s="8"/>
      <c r="E19" s="8"/>
      <c r="F19" s="8"/>
      <c r="G19" s="8"/>
    </row>
    <row r="20" spans="1:7">
      <c r="A20" s="7"/>
      <c r="B20" s="8"/>
      <c r="C20" s="8"/>
      <c r="D20" s="8"/>
      <c r="E20" s="8"/>
      <c r="F20" s="8"/>
      <c r="G20" s="8"/>
    </row>
    <row r="21" spans="1:7">
      <c r="A21" s="7"/>
      <c r="B21" s="8"/>
      <c r="C21" s="8"/>
      <c r="D21" s="8"/>
      <c r="E21" s="8"/>
      <c r="F21" s="8"/>
      <c r="G21" s="8"/>
    </row>
    <row r="22" spans="1:7">
      <c r="A22" s="7"/>
      <c r="B22" s="8"/>
      <c r="C22" s="8"/>
      <c r="D22" s="8"/>
      <c r="E22" s="8"/>
      <c r="F22" s="8"/>
      <c r="G22" s="8"/>
    </row>
    <row r="23" spans="1:7">
      <c r="A23" s="7"/>
      <c r="B23" s="8"/>
      <c r="C23" s="8"/>
      <c r="D23" s="8"/>
      <c r="E23" s="8"/>
      <c r="F23" s="8"/>
      <c r="G23" s="8"/>
    </row>
    <row r="24" spans="1:7">
      <c r="A24" s="7"/>
      <c r="B24" s="8"/>
      <c r="C24" s="8"/>
      <c r="D24" s="8"/>
      <c r="E24" s="8"/>
      <c r="F24" s="8"/>
      <c r="G24" s="8"/>
    </row>
    <row r="25" spans="1:7">
      <c r="A25" s="7"/>
      <c r="B25" s="8"/>
      <c r="C25" s="8"/>
      <c r="D25" s="8"/>
      <c r="E25" s="8"/>
      <c r="F25" s="8"/>
      <c r="G25" s="8"/>
    </row>
    <row r="26" spans="1:7">
      <c r="A26" s="7"/>
      <c r="B26" s="8"/>
      <c r="C26" s="8"/>
      <c r="D26" s="8"/>
      <c r="E26" s="8"/>
      <c r="F26" s="8"/>
      <c r="G26" s="8"/>
    </row>
    <row r="27" spans="1:7">
      <c r="A27" s="7"/>
      <c r="B27" s="8"/>
      <c r="C27" s="8"/>
      <c r="D27" s="8"/>
      <c r="E27" s="8"/>
      <c r="F27" s="8"/>
      <c r="G27" s="8"/>
    </row>
    <row r="28" spans="1:7">
      <c r="A28" s="7"/>
      <c r="B28" s="8"/>
      <c r="C28" s="8"/>
      <c r="D28" s="8"/>
      <c r="E28" s="8"/>
      <c r="F28" s="8"/>
      <c r="G28" s="8"/>
    </row>
    <row r="29" spans="1:7">
      <c r="A29" s="7"/>
      <c r="B29" s="8"/>
      <c r="C29" s="8"/>
      <c r="D29" s="8"/>
      <c r="E29" s="8"/>
      <c r="F29" s="8"/>
      <c r="G29" s="8"/>
    </row>
    <row r="30" spans="1:7">
      <c r="A30" s="9"/>
      <c r="B30" s="10"/>
      <c r="C30" s="10"/>
      <c r="D30" s="10"/>
      <c r="E30" s="10"/>
      <c r="F30" s="10"/>
      <c r="G30" s="10"/>
    </row>
    <row r="31" spans="1:7">
      <c r="A31" s="13"/>
      <c r="B31" s="13"/>
      <c r="C31" s="13"/>
      <c r="D31" s="13"/>
      <c r="E31" s="13"/>
      <c r="F31" s="13"/>
      <c r="G31" s="13"/>
    </row>
  </sheetData>
  <mergeCells count="4">
    <mergeCell ref="B1:K1"/>
    <mergeCell ref="L1:P1"/>
    <mergeCell ref="A31:G31"/>
    <mergeCell ref="A1:A2"/>
  </mergeCells>
  <conditionalFormatting sqref="B2:J2">
    <cfRule type="cellIs" dxfId="1" priority="2" operator="lessThan">
      <formula>0</formula>
    </cfRule>
  </conditionalFormatting>
  <conditionalFormatting sqref="K2 L1:P2 A1 A7">
    <cfRule type="cellIs" dxfId="0" priority="1" operator="lessThan">
      <formula>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 Table (Table1)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2024-11-30T20:36:00Z</dcterms:created>
  <dcterms:modified xsi:type="dcterms:W3CDTF">2025-10-31T08:22:53Z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573083E2E154DD27C1064B6783B2326A_41</vt:lpwstr>
  </property>
  <property fmtid="{D5CDD505-2E9C-101B-9397-08002B2CF9AE}" pid="3" name="KSOProductBuildVer">
    <vt:lpwstr>2052-12.1.0.19302</vt:lpwstr>
  </property>
</Properties>
</file>