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7446E86-DABA-444C-BD9F-D247058A81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<sst xmlns="http://schemas.openxmlformats.org/spreadsheetml/2006/main" count="287" uniqueCount="52">
  <si>
    <t>Place</t>
  </si>
  <si>
    <t>Points</t>
  </si>
  <si>
    <t>Name</t>
  </si>
  <si>
    <t>Earnt</t>
  </si>
  <si>
    <t>Played</t>
  </si>
  <si>
    <t>place</t>
  </si>
  <si>
    <t>points</t>
  </si>
  <si>
    <t>Dot Clark</t>
  </si>
  <si>
    <t>Steve Griggs</t>
  </si>
  <si>
    <t>Steph Mullard</t>
  </si>
  <si>
    <t>Andy Marsden</t>
  </si>
  <si>
    <t>-</t>
  </si>
  <si>
    <t>Roger Stroud</t>
  </si>
  <si>
    <t>Brian Thomas</t>
  </si>
  <si>
    <t>Del Hopkins</t>
  </si>
  <si>
    <t>Bill Hopkins</t>
  </si>
  <si>
    <t>Neil Allen</t>
  </si>
  <si>
    <t>Mick Clark</t>
  </si>
  <si>
    <t>Dan Calver</t>
  </si>
  <si>
    <t>Jody Holgarth</t>
  </si>
  <si>
    <t>Craig Mansfield</t>
  </si>
  <si>
    <t>Darren Kerrigan</t>
  </si>
  <si>
    <t>Richard Griggs</t>
  </si>
  <si>
    <t>Craig Mechan</t>
  </si>
  <si>
    <t>Mick Salmon</t>
  </si>
  <si>
    <t>Matt Heskett</t>
  </si>
  <si>
    <t>Marc Witherden</t>
  </si>
  <si>
    <t>Paul Marshall</t>
  </si>
  <si>
    <t>Susanne Roalf</t>
  </si>
  <si>
    <t>Richard Holloway</t>
  </si>
  <si>
    <t>Rosemary Rose</t>
  </si>
  <si>
    <t>Jason Halmshaw</t>
  </si>
  <si>
    <t>Dave Holt</t>
  </si>
  <si>
    <t>Carlos Hinds</t>
  </si>
  <si>
    <t>Steve Aimable</t>
  </si>
  <si>
    <t>Dan Drake</t>
  </si>
  <si>
    <t>David Brown</t>
  </si>
  <si>
    <t>Johnny Fung</t>
  </si>
  <si>
    <t>Julie Zhu</t>
  </si>
  <si>
    <t>Luke Heskett</t>
  </si>
  <si>
    <t>Ben Rayner</t>
  </si>
  <si>
    <t>Scott Merry</t>
  </si>
  <si>
    <t>Allen Mevo</t>
  </si>
  <si>
    <t>Nick Page</t>
  </si>
  <si>
    <t>Darren Ball</t>
  </si>
  <si>
    <t>Mike Blackburn</t>
  </si>
  <si>
    <t>Jim Doyle</t>
  </si>
  <si>
    <t>Adam Stavrou</t>
  </si>
  <si>
    <t>Ross O'Neil</t>
  </si>
  <si>
    <t>Jo Luck</t>
  </si>
  <si>
    <t>Steve Childs</t>
  </si>
  <si>
    <t>Brendan Fitzpatrick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</si>
</sst>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£&quot;#,##0.00;\-&quot;£&quot;#,##0.00"/>
    <numFmt numFmtId="165" formatCode="#,##0;;"/>
    <numFmt numFmtId="166" formatCode="dd/mm/yy"/>
    <numFmt numFmtId="167" formatCode="_-&quot;£&quot;* #,##0_-;\-&quot;£&quot;* #,##0_-;_-&quot;£&quot;* &quot;-&quot;_-;_-@_-"/>
  </numFmts>
  <fonts count="10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color rgb="FFFF0000"/>
      <name val="Verdana"/>
      <charset val="134"/>
    </font>
    <font>
      <sz val="11"/>
      <color theme="1"/>
      <name val="Verdana"/>
      <charset val="134"/>
    </font>
    <font>
      <sz val="11"/>
      <color rgb="FFFF0000"/>
      <name val="Verdana"/>
      <charset val="134"/>
    </font>
    <font>
      <sz val="10"/>
      <color rgb="FF006600"/>
      <name val="Verdana"/>
      <charset val="134"/>
    </font>
    <font>
      <sz val="10"/>
      <name val="Verdana"/>
      <charset val="134"/>
    </font>
    <font>
      <sz val="11"/>
      <color rgb="FF006600"/>
      <name val="Verdana"/>
      <charset val="134"/>
    </font>
    <font>
      <sz val="11"/>
      <name val="Verdana"/>
      <charset val="134"/>
    </font>
    <font>
      <sz val="10"/>
      <name val="Comic Sans MS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1" fontId="9" fillId="6" borderId="0" applyNumberFormat="0" applyFont="0" applyBorder="0" applyAlignment="0" applyProtection="0">
      <alignment horizontal="center" vertical="center"/>
    </xf>
  </cellStyleXfs>
  <cellXfs count="65">
    <xf numFmtId="0" fontId="0" fillId="0" borderId="0" xfId="0">
      <alignment vertical="center"/>
    </xf>
    <xf numFmtId="165" fontId="4" fillId="3" borderId="10" xfId="1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Continuous" vertical="center"/>
    </xf>
    <xf numFmtId="164" fontId="3" fillId="2" borderId="12" xfId="0" applyNumberFormat="1" applyFont="1" applyFill="1" applyBorder="1" applyAlignment="1">
      <alignment horizontal="centerContinuous" vertical="center"/>
    </xf>
    <xf numFmtId="165" fontId="4" fillId="3" borderId="14" xfId="1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Continuous" vertical="center"/>
    </xf>
    <xf numFmtId="164" fontId="3" fillId="2" borderId="16" xfId="0" applyNumberFormat="1" applyFont="1" applyFill="1" applyBorder="1" applyAlignment="1">
      <alignment horizontal="centerContinuous" vertical="center"/>
    </xf>
    <xf numFmtId="165" fontId="4" fillId="3" borderId="18" xfId="1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Continuous" vertical="center"/>
    </xf>
    <xf numFmtId="164" fontId="3" fillId="2" borderId="20" xfId="0" applyNumberFormat="1" applyFont="1" applyFill="1" applyBorder="1" applyAlignment="1">
      <alignment horizontal="centerContinuous" vertical="center"/>
    </xf>
    <xf numFmtId="165" fontId="4" fillId="3" borderId="22" xfId="1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Continuous" vertical="center"/>
    </xf>
    <xf numFmtId="164" fontId="3" fillId="2" borderId="24" xfId="0" applyNumberFormat="1" applyFont="1" applyFill="1" applyBorder="1" applyAlignment="1">
      <alignment horizontal="centerContinuous" vertical="center"/>
    </xf>
    <xf numFmtId="167" fontId="7" fillId="3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8" fillId="4" borderId="33" xfId="1" applyNumberFormat="1" applyFont="1" applyFill="1" applyBorder="1" applyAlignment="1">
      <alignment horizontal="center" vertical="center"/>
    </xf>
    <xf numFmtId="167" fontId="7" fillId="3" borderId="34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1" fontId="8" fillId="4" borderId="36" xfId="1" applyNumberFormat="1" applyFont="1" applyFill="1" applyBorder="1" applyAlignment="1">
      <alignment horizontal="center" vertical="center"/>
    </xf>
    <xf numFmtId="167" fontId="7" fillId="3" borderId="37" xfId="0" applyNumberFormat="1" applyFont="1" applyFill="1" applyBorder="1" applyAlignment="1">
      <alignment horizontal="center" vertical="center"/>
    </xf>
    <xf numFmtId="1" fontId="4" fillId="2" borderId="38" xfId="0" applyNumberFormat="1" applyFont="1" applyFill="1" applyBorder="1" applyAlignment="1">
      <alignment horizontal="center" vertical="center"/>
    </xf>
    <xf numFmtId="1" fontId="8" fillId="4" borderId="39" xfId="1" applyNumberFormat="1" applyFont="1" applyFill="1" applyBorder="1" applyAlignment="1">
      <alignment horizontal="center" vertical="center"/>
    </xf>
    <xf numFmtId="167" fontId="7" fillId="3" borderId="40" xfId="0" applyNumberFormat="1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1" fontId="8" fillId="4" borderId="42" xfId="1" applyNumberFormat="1" applyFont="1" applyFill="1" applyBorder="1" applyAlignment="1">
      <alignment horizontal="center" vertical="center"/>
    </xf>
    <xf numFmtId="1" fontId="8" fillId="4" borderId="36" xfId="0" applyNumberFormat="1" applyFont="1" applyFill="1" applyBorder="1" applyAlignment="1">
      <alignment horizontal="center" vertical="center"/>
    </xf>
    <xf numFmtId="1" fontId="8" fillId="4" borderId="10" xfId="1" applyNumberFormat="1" applyFont="1" applyFill="1" applyBorder="1" applyAlignment="1">
      <alignment horizontal="center" vertical="center"/>
    </xf>
    <xf numFmtId="1" fontId="8" fillId="5" borderId="33" xfId="1" applyNumberFormat="1" applyFont="1" applyFill="1" applyBorder="1" applyAlignment="1">
      <alignment horizontal="center" vertical="center"/>
    </xf>
    <xf numFmtId="1" fontId="8" fillId="5" borderId="10" xfId="1" applyNumberFormat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5" borderId="36" xfId="1" applyNumberFormat="1" applyFont="1" applyFill="1" applyBorder="1" applyAlignment="1">
      <alignment horizontal="center" vertical="center"/>
    </xf>
    <xf numFmtId="1" fontId="8" fillId="5" borderId="14" xfId="1" applyNumberFormat="1" applyFont="1" applyFill="1" applyBorder="1" applyAlignment="1">
      <alignment horizontal="center" vertical="center"/>
    </xf>
    <xf numFmtId="1" fontId="8" fillId="4" borderId="18" xfId="1" applyNumberFormat="1" applyFont="1" applyFill="1" applyBorder="1" applyAlignment="1">
      <alignment horizontal="center" vertical="center"/>
    </xf>
    <xf numFmtId="1" fontId="8" fillId="5" borderId="39" xfId="1" applyNumberFormat="1" applyFont="1" applyFill="1" applyBorder="1" applyAlignment="1">
      <alignment horizontal="center" vertical="center"/>
    </xf>
    <xf numFmtId="1" fontId="8" fillId="5" borderId="18" xfId="1" applyNumberFormat="1" applyFont="1" applyFill="1" applyBorder="1" applyAlignment="1">
      <alignment horizontal="center" vertical="center"/>
    </xf>
    <xf numFmtId="1" fontId="8" fillId="5" borderId="42" xfId="1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1" fontId="8" fillId="5" borderId="22" xfId="1" applyNumberFormat="1" applyFont="1" applyFill="1" applyBorder="1" applyAlignment="1">
      <alignment horizontal="center" vertical="center"/>
    </xf>
    <xf numFmtId="166" fontId="6" fillId="7" borderId="27" xfId="0" applyNumberFormat="1" applyFont="1" applyFill="1" applyBorder="1" applyAlignment="1">
      <alignment horizontal="centerContinuous" vertical="center"/>
    </xf>
    <xf numFmtId="166" fontId="6" fillId="7" borderId="43" xfId="0" applyNumberFormat="1" applyFont="1" applyFill="1" applyBorder="1" applyAlignment="1">
      <alignment horizontal="centerContinuous" vertical="center"/>
    </xf>
    <xf numFmtId="166" fontId="6" fillId="7" borderId="44" xfId="0" applyNumberFormat="1" applyFont="1" applyFill="1" applyBorder="1" applyAlignment="1">
      <alignment horizontal="centerContinuous" vertical="center"/>
    </xf>
    <xf numFmtId="166" fontId="6" fillId="7" borderId="45" xfId="0" applyNumberFormat="1" applyFont="1" applyFill="1" applyBorder="1" applyAlignment="1">
      <alignment horizontal="centerContinuous" vertical="center"/>
    </xf>
    <xf numFmtId="166" fontId="6" fillId="7" borderId="46" xfId="0" applyNumberFormat="1" applyFont="1" applyFill="1" applyBorder="1" applyAlignment="1">
      <alignment horizontal="centerContinuous" vertical="center"/>
    </xf>
    <xf numFmtId="164" fontId="6" fillId="7" borderId="30" xfId="0" applyNumberFormat="1" applyFont="1" applyFill="1" applyBorder="1" applyAlignment="1">
      <alignment horizontal="center" vertical="center"/>
    </xf>
    <xf numFmtId="164" fontId="6" fillId="7" borderId="47" xfId="0" applyNumberFormat="1" applyFont="1" applyFill="1" applyBorder="1" applyAlignment="1">
      <alignment horizontal="center" vertical="center"/>
    </xf>
    <xf numFmtId="164" fontId="6" fillId="7" borderId="48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2" fillId="7" borderId="26" xfId="0" applyNumberFormat="1" applyFont="1" applyFill="1" applyBorder="1" applyAlignment="1">
      <alignment horizontal="center" vertical="center"/>
    </xf>
    <xf numFmtId="164" fontId="2" fillId="7" borderId="29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164" fontId="1" fillId="7" borderId="25" xfId="0" applyNumberFormat="1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164" fontId="1" fillId="7" borderId="8" xfId="0" applyNumberFormat="1" applyFont="1" applyFill="1" applyBorder="1" applyAlignment="1">
      <alignment horizontal="center" vertical="center"/>
    </xf>
    <xf numFmtId="164" fontId="1" fillId="7" borderId="28" xfId="0" applyNumberFormat="1" applyFont="1" applyFill="1" applyBorder="1" applyAlignment="1">
      <alignment horizontal="center" vertical="center"/>
    </xf>
    <xf numFmtId="1" fontId="3" fillId="9" borderId="9" xfId="0" applyNumberFormat="1" applyFont="1" applyFill="1" applyBorder="1" applyAlignment="1">
      <alignment horizontal="center" vertical="center"/>
    </xf>
    <xf numFmtId="1" fontId="3" fillId="9" borderId="13" xfId="0" applyNumberFormat="1" applyFont="1" applyFill="1" applyBorder="1" applyAlignment="1">
      <alignment horizontal="center" vertical="center"/>
    </xf>
    <xf numFmtId="1" fontId="3" fillId="9" borderId="17" xfId="0" applyNumberFormat="1" applyFont="1" applyFill="1" applyBorder="1" applyAlignment="1">
      <alignment horizontal="center" vertical="center"/>
    </xf>
    <xf numFmtId="1" fontId="3" fillId="9" borderId="21" xfId="0" applyNumberFormat="1" applyFont="1" applyFill="1" applyBorder="1" applyAlignment="1">
      <alignment horizontal="center" vertical="center"/>
    </xf>
  </cellXfs>
  <cellStyles count="2">
    <cellStyle name="white cell" xfId="1" xr:uid="{00000000-0005-0000-0000-000031000000}"/>
    <cellStyle name="Обычный" xfId="0" builtinId="0"/>
  </cellStyles>
  <dxfs count="27"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ont>
        <color theme="0"/>
      </font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workbookViewId="0">
      <selection activeCell="A3" sqref="A3:A46"/>
    </sheetView>
  </sheetViews>
  <sheetFormatPr defaultColWidth="9.28515625" defaultRowHeight="15"/>
  <sheetData>
    <row r="1" spans="1:21">
      <c r="A1" s="47" t="s">
        <v>0</v>
      </c>
      <c r="B1" s="49" t="s">
        <v>1</v>
      </c>
      <c r="C1" s="55" t="s">
        <v>2</v>
      </c>
      <c r="D1" s="56"/>
      <c r="E1" s="57"/>
      <c r="F1" s="51" t="s">
        <v>3</v>
      </c>
      <c r="G1" s="53" t="s">
        <v>4</v>
      </c>
      <c r="H1" s="38">
        <v>41533</v>
      </c>
      <c r="I1" s="39"/>
      <c r="J1" s="40">
        <v>41540</v>
      </c>
      <c r="K1" s="41"/>
      <c r="L1" s="42">
        <v>41547</v>
      </c>
      <c r="M1" s="41"/>
      <c r="N1" s="42">
        <v>41554</v>
      </c>
      <c r="O1" s="41"/>
      <c r="P1" s="42">
        <v>41561</v>
      </c>
      <c r="Q1" s="41"/>
      <c r="R1" s="42">
        <v>41575</v>
      </c>
      <c r="S1" s="41"/>
      <c r="T1" s="42">
        <v>41582</v>
      </c>
      <c r="U1" s="41"/>
    </row>
    <row r="2" spans="1:21">
      <c r="A2" s="48"/>
      <c r="B2" s="50"/>
      <c r="C2" s="58"/>
      <c r="D2" s="59"/>
      <c r="E2" s="60"/>
      <c r="F2" s="52"/>
      <c r="G2" s="54"/>
      <c r="H2" s="43" t="s">
        <v>5</v>
      </c>
      <c r="I2" s="44" t="s">
        <v>6</v>
      </c>
      <c r="J2" s="43" t="s">
        <v>5</v>
      </c>
      <c r="K2" s="45" t="s">
        <v>6</v>
      </c>
      <c r="L2" s="43" t="s">
        <v>5</v>
      </c>
      <c r="M2" s="44" t="s">
        <v>6</v>
      </c>
      <c r="N2" s="43" t="s">
        <v>5</v>
      </c>
      <c r="O2" s="45" t="s">
        <v>6</v>
      </c>
      <c r="P2" s="43" t="s">
        <v>5</v>
      </c>
      <c r="Q2" s="44" t="s">
        <v>6</v>
      </c>
      <c r="R2" s="43" t="s">
        <v>5</v>
      </c>
      <c r="S2" s="45" t="s">
        <v>6</v>
      </c>
      <c r="T2" s="43" t="s">
        <v>5</v>
      </c>
      <c r="U2" s="44" t="s">
        <v>6</v>
      </c>
    </row>
    <row r="3" spans="1:21">
      <c r="A3" s="61">
        <v>1</v>
      </c>
      <c r="B3" s="1">
        <v>2542.71873556015</v>
      </c>
      <c r="C3" s="2" t="s">
        <v>7</v>
      </c>
      <c r="D3" s="3"/>
      <c r="E3" s="3"/>
      <c r="F3" s="13">
        <v>199</v>
      </c>
      <c r="G3" s="14">
        <v>7</v>
      </c>
      <c r="H3" s="15">
        <v>7</v>
      </c>
      <c r="I3" s="26">
        <v>250.00421356449201</v>
      </c>
      <c r="J3" s="27">
        <v>1</v>
      </c>
      <c r="K3" s="28">
        <v>948.69928740354806</v>
      </c>
      <c r="L3" s="15">
        <v>8</v>
      </c>
      <c r="M3" s="26">
        <v>206.881117047007</v>
      </c>
      <c r="N3" s="27">
        <v>1</v>
      </c>
      <c r="O3" s="28">
        <v>776</v>
      </c>
      <c r="P3" s="15">
        <v>15</v>
      </c>
      <c r="Q3" s="26">
        <v>122.90108140289099</v>
      </c>
      <c r="R3" s="27">
        <v>11</v>
      </c>
      <c r="S3" s="28">
        <v>166.66947570966099</v>
      </c>
      <c r="T3" s="15">
        <v>26</v>
      </c>
      <c r="U3" s="26">
        <v>71.563560432550204</v>
      </c>
    </row>
    <row r="4" spans="1:21">
      <c r="A4" s="62">
        <v>2</v>
      </c>
      <c r="B4" s="4">
        <v>2397.0694764371701</v>
      </c>
      <c r="C4" s="5" t="s">
        <v>8</v>
      </c>
      <c r="D4" s="6"/>
      <c r="E4" s="6"/>
      <c r="F4" s="16">
        <v>180.5</v>
      </c>
      <c r="G4" s="17">
        <v>7</v>
      </c>
      <c r="H4" s="18">
        <v>1</v>
      </c>
      <c r="I4" s="29">
        <v>1000.01685425797</v>
      </c>
      <c r="J4" s="46">
        <v>3</v>
      </c>
      <c r="K4" s="46">
        <v>474.34964370177403</v>
      </c>
      <c r="L4" s="18">
        <v>16</v>
      </c>
      <c r="M4" s="29">
        <v>109.52529726018</v>
      </c>
      <c r="N4" s="30">
        <v>11</v>
      </c>
      <c r="O4" s="37">
        <v>155.16083778525501</v>
      </c>
      <c r="P4" s="18">
        <v>9</v>
      </c>
      <c r="Q4" s="29">
        <v>196.64173024462499</v>
      </c>
      <c r="R4" s="30">
        <v>6</v>
      </c>
      <c r="S4" s="31">
        <v>285.71910121656202</v>
      </c>
      <c r="T4" s="18">
        <v>10</v>
      </c>
      <c r="U4" s="29">
        <v>175.656011970805</v>
      </c>
    </row>
    <row r="5" spans="1:21">
      <c r="A5" s="62">
        <v>3</v>
      </c>
      <c r="B5" s="4">
        <v>2193.81281887055</v>
      </c>
      <c r="C5" s="5" t="s">
        <v>9</v>
      </c>
      <c r="D5" s="6"/>
      <c r="E5" s="6"/>
      <c r="F5" s="16">
        <v>168</v>
      </c>
      <c r="G5" s="17">
        <v>7</v>
      </c>
      <c r="H5" s="18">
        <v>3</v>
      </c>
      <c r="I5" s="29">
        <v>500.00842712898299</v>
      </c>
      <c r="J5" s="30">
        <v>4</v>
      </c>
      <c r="K5" s="31">
        <v>379.47971496141901</v>
      </c>
      <c r="L5" s="18">
        <v>25</v>
      </c>
      <c r="M5" s="29">
        <v>71.612694362425401</v>
      </c>
      <c r="N5" s="30">
        <v>1</v>
      </c>
      <c r="O5" s="31">
        <v>776</v>
      </c>
      <c r="P5" s="18">
        <v>16</v>
      </c>
      <c r="Q5" s="29">
        <v>115.67160602625</v>
      </c>
      <c r="R5" s="30">
        <v>8</v>
      </c>
      <c r="S5" s="31">
        <v>222.22596761288199</v>
      </c>
      <c r="T5" s="18">
        <v>14</v>
      </c>
      <c r="U5" s="29">
        <v>128.81440877859001</v>
      </c>
    </row>
    <row r="6" spans="1:21">
      <c r="A6" s="62">
        <v>4</v>
      </c>
      <c r="B6" s="4">
        <v>1775.3893697329199</v>
      </c>
      <c r="C6" s="5" t="s">
        <v>10</v>
      </c>
      <c r="D6" s="6"/>
      <c r="E6" s="6"/>
      <c r="F6" s="16">
        <v>112</v>
      </c>
      <c r="G6" s="17">
        <v>6</v>
      </c>
      <c r="H6" s="18">
        <v>8</v>
      </c>
      <c r="I6" s="29">
        <v>222.22596761288199</v>
      </c>
      <c r="J6" s="30" t="s">
        <v>11</v>
      </c>
      <c r="K6" s="31" t="s">
        <v>11</v>
      </c>
      <c r="L6" s="18">
        <v>26</v>
      </c>
      <c r="M6" s="29">
        <v>68.960372349002199</v>
      </c>
      <c r="N6" s="30">
        <v>6</v>
      </c>
      <c r="O6" s="31">
        <v>265.99000763186598</v>
      </c>
      <c r="P6" s="18">
        <v>17</v>
      </c>
      <c r="Q6" s="29">
        <v>109.245405691459</v>
      </c>
      <c r="R6" s="30">
        <v>13</v>
      </c>
      <c r="S6" s="31">
        <v>142.85955060828101</v>
      </c>
      <c r="T6" s="18">
        <v>1</v>
      </c>
      <c r="U6" s="29">
        <v>966.10806583942804</v>
      </c>
    </row>
    <row r="7" spans="1:21">
      <c r="A7" s="62">
        <v>5</v>
      </c>
      <c r="B7" s="4">
        <v>1705.34536547878</v>
      </c>
      <c r="C7" s="5" t="s">
        <v>12</v>
      </c>
      <c r="D7" s="6"/>
      <c r="E7" s="6"/>
      <c r="F7" s="16">
        <v>81</v>
      </c>
      <c r="G7" s="17">
        <v>7</v>
      </c>
      <c r="H7" s="18">
        <v>21</v>
      </c>
      <c r="I7" s="29">
        <v>90.910623114360604</v>
      </c>
      <c r="J7" s="30">
        <v>2</v>
      </c>
      <c r="K7" s="31">
        <v>632.46619160236503</v>
      </c>
      <c r="L7" s="18">
        <v>5</v>
      </c>
      <c r="M7" s="29">
        <v>310.32167557051002</v>
      </c>
      <c r="N7" s="30">
        <v>14</v>
      </c>
      <c r="O7" s="31">
        <v>124.128670228204</v>
      </c>
      <c r="P7" s="18">
        <v>29</v>
      </c>
      <c r="Q7" s="29">
        <v>65.547243414875098</v>
      </c>
      <c r="R7" s="30">
        <v>5</v>
      </c>
      <c r="S7" s="31">
        <v>333.33895141932197</v>
      </c>
      <c r="T7" s="18">
        <v>12</v>
      </c>
      <c r="U7" s="29">
        <v>148.632010129143</v>
      </c>
    </row>
    <row r="8" spans="1:21">
      <c r="A8" s="62">
        <v>6</v>
      </c>
      <c r="B8" s="4">
        <v>1647.52053551275</v>
      </c>
      <c r="C8" s="5" t="s">
        <v>13</v>
      </c>
      <c r="D8" s="6"/>
      <c r="E8" s="6"/>
      <c r="F8" s="16">
        <v>129</v>
      </c>
      <c r="G8" s="17">
        <v>7</v>
      </c>
      <c r="H8" s="46">
        <v>2</v>
      </c>
      <c r="I8" s="46">
        <v>666.67790283864497</v>
      </c>
      <c r="J8" s="30">
        <v>25</v>
      </c>
      <c r="K8" s="31">
        <v>72.976868261811404</v>
      </c>
      <c r="L8" s="18">
        <v>12</v>
      </c>
      <c r="M8" s="29">
        <v>143.225388724851</v>
      </c>
      <c r="N8" s="46">
        <v>3</v>
      </c>
      <c r="O8" s="46">
        <v>465.48251335576498</v>
      </c>
      <c r="P8" s="18">
        <v>22</v>
      </c>
      <c r="Q8" s="29">
        <v>85.496404454184898</v>
      </c>
      <c r="R8" s="30">
        <v>19</v>
      </c>
      <c r="S8" s="31">
        <v>100.00168542579701</v>
      </c>
      <c r="T8" s="18">
        <v>16</v>
      </c>
      <c r="U8" s="29">
        <v>113.65977245169699</v>
      </c>
    </row>
    <row r="9" spans="1:21">
      <c r="A9" s="62">
        <v>7</v>
      </c>
      <c r="B9" s="4">
        <v>1578.4613358592901</v>
      </c>
      <c r="C9" s="5" t="s">
        <v>14</v>
      </c>
      <c r="D9" s="6"/>
      <c r="E9" s="6"/>
      <c r="F9" s="16">
        <v>39</v>
      </c>
      <c r="G9" s="17">
        <v>7</v>
      </c>
      <c r="H9" s="18">
        <v>17</v>
      </c>
      <c r="I9" s="29">
        <v>111.11298380644099</v>
      </c>
      <c r="J9" s="30">
        <v>13</v>
      </c>
      <c r="K9" s="31">
        <v>135.52846962907799</v>
      </c>
      <c r="L9" s="18">
        <v>3</v>
      </c>
      <c r="M9" s="29">
        <v>465.48251335576498</v>
      </c>
      <c r="N9" s="30">
        <v>12</v>
      </c>
      <c r="O9" s="31">
        <v>143.225388724851</v>
      </c>
      <c r="P9" s="18">
        <v>5</v>
      </c>
      <c r="Q9" s="29">
        <v>327.73621707437599</v>
      </c>
      <c r="R9" s="30">
        <v>12</v>
      </c>
      <c r="S9" s="31">
        <v>153.84874680891801</v>
      </c>
      <c r="T9" s="18">
        <v>7</v>
      </c>
      <c r="U9" s="29">
        <v>241.52701645985701</v>
      </c>
    </row>
    <row r="10" spans="1:21">
      <c r="A10" s="62">
        <v>8</v>
      </c>
      <c r="B10" s="4">
        <v>1570.1323868685599</v>
      </c>
      <c r="C10" s="5" t="s">
        <v>15</v>
      </c>
      <c r="D10" s="6"/>
      <c r="E10" s="6"/>
      <c r="F10" s="16">
        <v>104</v>
      </c>
      <c r="G10" s="17">
        <v>7</v>
      </c>
      <c r="H10" s="18">
        <v>19</v>
      </c>
      <c r="I10" s="29">
        <v>100.00168542579701</v>
      </c>
      <c r="J10" s="30">
        <v>11</v>
      </c>
      <c r="K10" s="31">
        <v>158.116547900591</v>
      </c>
      <c r="L10" s="46">
        <v>2</v>
      </c>
      <c r="M10" s="46">
        <v>620.64335114102005</v>
      </c>
      <c r="N10" s="30">
        <v>4</v>
      </c>
      <c r="O10" s="31">
        <v>372.38601068461202</v>
      </c>
      <c r="P10" s="18">
        <v>20</v>
      </c>
      <c r="Q10" s="29">
        <v>93.638919164107307</v>
      </c>
      <c r="R10" s="30">
        <v>14</v>
      </c>
      <c r="S10" s="31">
        <v>133.33558056772901</v>
      </c>
      <c r="T10" s="18">
        <v>20</v>
      </c>
      <c r="U10" s="29">
        <v>92.010291984707393</v>
      </c>
    </row>
    <row r="11" spans="1:21">
      <c r="A11" s="63">
        <v>9</v>
      </c>
      <c r="B11" s="7">
        <v>1537.56802342796</v>
      </c>
      <c r="C11" s="8" t="s">
        <v>16</v>
      </c>
      <c r="D11" s="9"/>
      <c r="E11" s="9"/>
      <c r="F11" s="19">
        <v>104</v>
      </c>
      <c r="G11" s="20">
        <v>6</v>
      </c>
      <c r="H11" s="21">
        <v>24</v>
      </c>
      <c r="I11" s="32">
        <v>80.001348340637307</v>
      </c>
      <c r="J11" s="33">
        <v>10</v>
      </c>
      <c r="K11" s="34">
        <v>172.49077952791799</v>
      </c>
      <c r="L11" s="21">
        <v>1</v>
      </c>
      <c r="M11" s="32">
        <v>930.96502671152996</v>
      </c>
      <c r="N11" s="33">
        <v>25</v>
      </c>
      <c r="O11" s="34">
        <v>71.612694362425401</v>
      </c>
      <c r="P11" s="21">
        <v>28</v>
      </c>
      <c r="Q11" s="32">
        <v>67.807493187801796</v>
      </c>
      <c r="R11" s="33" t="s">
        <v>11</v>
      </c>
      <c r="S11" s="34" t="s">
        <v>11</v>
      </c>
      <c r="T11" s="21">
        <v>8</v>
      </c>
      <c r="U11" s="32">
        <v>214.690681297651</v>
      </c>
    </row>
    <row r="12" spans="1:21">
      <c r="A12" s="64">
        <v>10</v>
      </c>
      <c r="B12" s="10">
        <v>1519.52614134594</v>
      </c>
      <c r="C12" s="11" t="s">
        <v>17</v>
      </c>
      <c r="D12" s="12"/>
      <c r="E12" s="12"/>
      <c r="F12" s="22">
        <v>45</v>
      </c>
      <c r="G12" s="23">
        <v>7</v>
      </c>
      <c r="H12" s="24">
        <v>30</v>
      </c>
      <c r="I12" s="26">
        <v>64.517216403739795</v>
      </c>
      <c r="J12" s="35">
        <v>7</v>
      </c>
      <c r="K12" s="28">
        <v>237.17482185088701</v>
      </c>
      <c r="L12" s="24">
        <v>18</v>
      </c>
      <c r="M12" s="26">
        <v>97.996318601213702</v>
      </c>
      <c r="N12" s="35">
        <v>18</v>
      </c>
      <c r="O12" s="28">
        <v>97.996318601213702</v>
      </c>
      <c r="P12" s="24">
        <v>7</v>
      </c>
      <c r="Q12" s="26">
        <v>245.80216280578199</v>
      </c>
      <c r="R12" s="35">
        <v>3</v>
      </c>
      <c r="S12" s="28">
        <v>500.00842712898299</v>
      </c>
      <c r="T12" s="24">
        <v>6</v>
      </c>
      <c r="U12" s="26">
        <v>276.030875954122</v>
      </c>
    </row>
    <row r="13" spans="1:21">
      <c r="A13" s="62">
        <v>11</v>
      </c>
      <c r="B13" s="4">
        <v>1427.8541768109999</v>
      </c>
      <c r="C13" s="5" t="s">
        <v>18</v>
      </c>
      <c r="D13" s="6"/>
      <c r="E13" s="6"/>
      <c r="F13" s="16">
        <v>101</v>
      </c>
      <c r="G13" s="17">
        <v>5</v>
      </c>
      <c r="H13" s="18">
        <v>13</v>
      </c>
      <c r="I13" s="29">
        <v>142.85955060828101</v>
      </c>
      <c r="J13" s="30">
        <v>6</v>
      </c>
      <c r="K13" s="31">
        <v>271.056939258157</v>
      </c>
      <c r="L13" s="18" t="s">
        <v>11</v>
      </c>
      <c r="M13" s="29" t="s">
        <v>11</v>
      </c>
      <c r="N13" s="30" t="s">
        <v>11</v>
      </c>
      <c r="O13" s="31" t="s">
        <v>11</v>
      </c>
      <c r="P13" s="18">
        <v>1</v>
      </c>
      <c r="Q13" s="29">
        <v>819</v>
      </c>
      <c r="R13" s="30">
        <v>16</v>
      </c>
      <c r="S13" s="31">
        <v>117.64904167740799</v>
      </c>
      <c r="T13" s="18">
        <v>24</v>
      </c>
      <c r="U13" s="29">
        <v>77.288645267154195</v>
      </c>
    </row>
    <row r="14" spans="1:21">
      <c r="A14" s="62">
        <v>12</v>
      </c>
      <c r="B14" s="4">
        <v>1420.4427371407501</v>
      </c>
      <c r="C14" s="5" t="s">
        <v>19</v>
      </c>
      <c r="D14" s="6"/>
      <c r="E14" s="6"/>
      <c r="F14" s="16">
        <v>0</v>
      </c>
      <c r="G14" s="17">
        <v>7</v>
      </c>
      <c r="H14" s="18">
        <v>5</v>
      </c>
      <c r="I14" s="29">
        <v>333.33895141932197</v>
      </c>
      <c r="J14" s="30">
        <v>27</v>
      </c>
      <c r="K14" s="31">
        <v>67.764234814539194</v>
      </c>
      <c r="L14" s="18">
        <v>11</v>
      </c>
      <c r="M14" s="29">
        <v>155.16083778525501</v>
      </c>
      <c r="N14" s="30">
        <v>7</v>
      </c>
      <c r="O14" s="31">
        <v>232.741256677883</v>
      </c>
      <c r="P14" s="18">
        <v>8</v>
      </c>
      <c r="Q14" s="29">
        <v>218.490811382917</v>
      </c>
      <c r="R14" s="30">
        <v>21</v>
      </c>
      <c r="S14" s="31">
        <v>90.910623114360604</v>
      </c>
      <c r="T14" s="18">
        <v>5</v>
      </c>
      <c r="U14" s="29">
        <v>322.03602194647601</v>
      </c>
    </row>
    <row r="15" spans="1:21">
      <c r="A15" s="62">
        <v>13</v>
      </c>
      <c r="B15" s="4">
        <v>1330.7737600964899</v>
      </c>
      <c r="C15" s="5" t="s">
        <v>20</v>
      </c>
      <c r="D15" s="6"/>
      <c r="E15" s="6"/>
      <c r="F15" s="16">
        <v>49</v>
      </c>
      <c r="G15" s="17">
        <v>7</v>
      </c>
      <c r="H15" s="18">
        <v>4</v>
      </c>
      <c r="I15" s="29">
        <v>400.006741703187</v>
      </c>
      <c r="J15" s="30">
        <v>8</v>
      </c>
      <c r="K15" s="31">
        <v>210.822063867455</v>
      </c>
      <c r="L15" s="18">
        <v>23</v>
      </c>
      <c r="M15" s="29">
        <v>77.580418892627506</v>
      </c>
      <c r="N15" s="30">
        <v>26</v>
      </c>
      <c r="O15" s="31">
        <v>68.960372349002199</v>
      </c>
      <c r="P15" s="18">
        <v>4</v>
      </c>
      <c r="Q15" s="29">
        <v>393.28346048925101</v>
      </c>
      <c r="R15" s="30">
        <v>17</v>
      </c>
      <c r="S15" s="31">
        <v>111.11298380644099</v>
      </c>
      <c r="T15" s="18">
        <v>27</v>
      </c>
      <c r="U15" s="29">
        <v>69.007718988530598</v>
      </c>
    </row>
    <row r="16" spans="1:21">
      <c r="A16" s="62">
        <v>14</v>
      </c>
      <c r="B16" s="4">
        <v>1178.7820635712601</v>
      </c>
      <c r="C16" s="5" t="s">
        <v>21</v>
      </c>
      <c r="D16" s="6"/>
      <c r="E16" s="6"/>
      <c r="F16" s="16">
        <v>120</v>
      </c>
      <c r="G16" s="17">
        <v>2</v>
      </c>
      <c r="H16" s="18" t="s">
        <v>11</v>
      </c>
      <c r="I16" s="29" t="s">
        <v>11</v>
      </c>
      <c r="J16" s="30" t="s">
        <v>11</v>
      </c>
      <c r="K16" s="31" t="s">
        <v>11</v>
      </c>
      <c r="L16" s="18" t="s">
        <v>11</v>
      </c>
      <c r="M16" s="29" t="s">
        <v>11</v>
      </c>
      <c r="N16" s="30" t="s">
        <v>11</v>
      </c>
      <c r="O16" s="31" t="s">
        <v>11</v>
      </c>
      <c r="P16" s="18">
        <v>10</v>
      </c>
      <c r="Q16" s="29">
        <v>178.765209313296</v>
      </c>
      <c r="R16" s="30">
        <v>1</v>
      </c>
      <c r="S16" s="31">
        <v>1000.01685425797</v>
      </c>
      <c r="T16" s="18" t="s">
        <v>11</v>
      </c>
      <c r="U16" s="29" t="s">
        <v>11</v>
      </c>
    </row>
    <row r="17" spans="1:21">
      <c r="A17" s="62">
        <v>15</v>
      </c>
      <c r="B17" s="4">
        <v>1166.81917898194</v>
      </c>
      <c r="C17" s="5" t="s">
        <v>22</v>
      </c>
      <c r="D17" s="6"/>
      <c r="E17" s="6"/>
      <c r="F17" s="16">
        <v>0</v>
      </c>
      <c r="G17" s="17">
        <v>7</v>
      </c>
      <c r="H17" s="18">
        <v>6</v>
      </c>
      <c r="I17" s="29">
        <v>285.71910121656202</v>
      </c>
      <c r="J17" s="30">
        <v>12</v>
      </c>
      <c r="K17" s="31">
        <v>145.95373652362301</v>
      </c>
      <c r="L17" s="18">
        <v>22</v>
      </c>
      <c r="M17" s="29">
        <v>80.953480583611295</v>
      </c>
      <c r="N17" s="30">
        <v>19</v>
      </c>
      <c r="O17" s="31">
        <v>93.096502671153004</v>
      </c>
      <c r="P17" s="18">
        <v>6</v>
      </c>
      <c r="Q17" s="29">
        <v>280.91675749232201</v>
      </c>
      <c r="R17" s="30">
        <v>22</v>
      </c>
      <c r="S17" s="31">
        <v>86.957987326779701</v>
      </c>
      <c r="T17" s="18">
        <v>9</v>
      </c>
      <c r="U17" s="29">
        <v>193.22161316788601</v>
      </c>
    </row>
    <row r="18" spans="1:21">
      <c r="A18" s="62">
        <v>16</v>
      </c>
      <c r="B18" s="4">
        <v>1159.93173130029</v>
      </c>
      <c r="C18" s="5" t="s">
        <v>23</v>
      </c>
      <c r="D18" s="6"/>
      <c r="E18" s="6"/>
      <c r="F18" s="16">
        <v>42</v>
      </c>
      <c r="G18" s="17">
        <v>7</v>
      </c>
      <c r="H18" s="18">
        <v>18</v>
      </c>
      <c r="I18" s="29">
        <v>105.264932027154</v>
      </c>
      <c r="J18" s="30">
        <v>21</v>
      </c>
      <c r="K18" s="31">
        <v>86.245389763958897</v>
      </c>
      <c r="L18" s="18">
        <v>6</v>
      </c>
      <c r="M18" s="29">
        <v>265.99000763186598</v>
      </c>
      <c r="N18" s="30">
        <v>23</v>
      </c>
      <c r="O18" s="31">
        <v>77.580418892627506</v>
      </c>
      <c r="P18" s="18">
        <v>26</v>
      </c>
      <c r="Q18" s="29">
        <v>72.830270460972301</v>
      </c>
      <c r="R18" s="30">
        <v>28</v>
      </c>
      <c r="S18" s="31">
        <v>68.966679603997704</v>
      </c>
      <c r="T18" s="18">
        <v>3</v>
      </c>
      <c r="U18" s="29">
        <v>483.05403291971402</v>
      </c>
    </row>
    <row r="19" spans="1:21">
      <c r="A19" s="62">
        <v>17</v>
      </c>
      <c r="B19" s="4">
        <v>1094.1689412216299</v>
      </c>
      <c r="C19" s="5" t="s">
        <v>24</v>
      </c>
      <c r="D19" s="6"/>
      <c r="E19" s="6"/>
      <c r="F19" s="16">
        <v>26</v>
      </c>
      <c r="G19" s="17">
        <v>6</v>
      </c>
      <c r="H19" s="18" t="s">
        <v>11</v>
      </c>
      <c r="I19" s="29" t="s">
        <v>11</v>
      </c>
      <c r="J19" s="30">
        <v>5</v>
      </c>
      <c r="K19" s="31">
        <v>316.23309580118303</v>
      </c>
      <c r="L19" s="18">
        <v>4</v>
      </c>
      <c r="M19" s="29">
        <v>372.38601068461202</v>
      </c>
      <c r="N19" s="30">
        <v>15</v>
      </c>
      <c r="O19" s="31">
        <v>116.370628338941</v>
      </c>
      <c r="P19" s="18">
        <v>14</v>
      </c>
      <c r="Q19" s="29">
        <v>131.09448682975</v>
      </c>
      <c r="R19" s="30">
        <v>26</v>
      </c>
      <c r="S19" s="31">
        <v>74.075322537627201</v>
      </c>
      <c r="T19" s="18">
        <v>22</v>
      </c>
      <c r="U19" s="29">
        <v>84.009397029515497</v>
      </c>
    </row>
    <row r="20" spans="1:21">
      <c r="A20" s="62">
        <v>18</v>
      </c>
      <c r="B20" s="4">
        <v>918.01431864685003</v>
      </c>
      <c r="C20" s="5" t="s">
        <v>25</v>
      </c>
      <c r="D20" s="6"/>
      <c r="E20" s="6"/>
      <c r="F20" s="16">
        <v>84</v>
      </c>
      <c r="G20" s="17">
        <v>4</v>
      </c>
      <c r="H20" s="18">
        <v>28</v>
      </c>
      <c r="I20" s="29">
        <v>68.966679603997704</v>
      </c>
      <c r="J20" s="30" t="s">
        <v>11</v>
      </c>
      <c r="K20" s="31" t="s">
        <v>11</v>
      </c>
      <c r="L20" s="18" t="s">
        <v>11</v>
      </c>
      <c r="M20" s="29" t="s">
        <v>11</v>
      </c>
      <c r="N20" s="30" t="s">
        <v>11</v>
      </c>
      <c r="O20" s="31" t="s">
        <v>11</v>
      </c>
      <c r="P20" s="18">
        <v>13</v>
      </c>
      <c r="Q20" s="29">
        <v>140.458378746161</v>
      </c>
      <c r="R20" s="30">
        <v>30</v>
      </c>
      <c r="S20" s="31">
        <v>64.517216403739795</v>
      </c>
      <c r="T20" s="46">
        <v>2</v>
      </c>
      <c r="U20" s="46">
        <v>644.07204389295202</v>
      </c>
    </row>
    <row r="21" spans="1:21">
      <c r="A21" s="62">
        <v>19</v>
      </c>
      <c r="B21" s="4">
        <v>903.85054796088502</v>
      </c>
      <c r="C21" s="5" t="s">
        <v>26</v>
      </c>
      <c r="D21" s="6"/>
      <c r="E21" s="6"/>
      <c r="F21" s="16">
        <v>28</v>
      </c>
      <c r="G21" s="17">
        <v>5</v>
      </c>
      <c r="H21" s="18">
        <v>10</v>
      </c>
      <c r="I21" s="29">
        <v>181.82124622872101</v>
      </c>
      <c r="J21" s="30">
        <v>23</v>
      </c>
      <c r="K21" s="31">
        <v>79.0582739502957</v>
      </c>
      <c r="L21" s="18" t="s">
        <v>11</v>
      </c>
      <c r="M21" s="29" t="s">
        <v>11</v>
      </c>
      <c r="N21" s="30" t="s">
        <v>11</v>
      </c>
      <c r="O21" s="31" t="s">
        <v>11</v>
      </c>
      <c r="P21" s="18">
        <v>12</v>
      </c>
      <c r="Q21" s="29">
        <v>151.26286941894301</v>
      </c>
      <c r="R21" s="30">
        <v>18</v>
      </c>
      <c r="S21" s="31">
        <v>105.264932027154</v>
      </c>
      <c r="T21" s="18">
        <v>4</v>
      </c>
      <c r="U21" s="29">
        <v>386.44322633577099</v>
      </c>
    </row>
    <row r="22" spans="1:21">
      <c r="A22" s="62">
        <v>20</v>
      </c>
      <c r="B22" s="4">
        <v>880.84967120546901</v>
      </c>
      <c r="C22" s="5" t="s">
        <v>27</v>
      </c>
      <c r="D22" s="6"/>
      <c r="E22" s="6"/>
      <c r="F22" s="16">
        <v>43.5</v>
      </c>
      <c r="G22" s="17">
        <v>5</v>
      </c>
      <c r="H22" s="18">
        <v>16</v>
      </c>
      <c r="I22" s="29">
        <v>117.64904167740799</v>
      </c>
      <c r="J22" s="30">
        <v>20</v>
      </c>
      <c r="K22" s="31">
        <v>90.352313086052206</v>
      </c>
      <c r="L22" s="18">
        <v>21</v>
      </c>
      <c r="M22" s="29">
        <v>84.633184246502694</v>
      </c>
      <c r="N22" s="30" t="s">
        <v>11</v>
      </c>
      <c r="O22" s="31" t="s">
        <v>11</v>
      </c>
      <c r="P22" s="18">
        <v>3</v>
      </c>
      <c r="Q22" s="29">
        <v>491.60432561156301</v>
      </c>
      <c r="R22" s="30" t="s">
        <v>11</v>
      </c>
      <c r="S22" s="31" t="s">
        <v>11</v>
      </c>
      <c r="T22" s="18">
        <v>19</v>
      </c>
      <c r="U22" s="29">
        <v>96.610806583942804</v>
      </c>
    </row>
    <row r="23" spans="1:21">
      <c r="A23" s="62">
        <v>21</v>
      </c>
      <c r="B23" s="4">
        <v>846.62424300207101</v>
      </c>
      <c r="C23" s="5" t="s">
        <v>28</v>
      </c>
      <c r="D23" s="6"/>
      <c r="E23" s="6"/>
      <c r="F23" s="16">
        <v>0</v>
      </c>
      <c r="G23" s="17">
        <v>6</v>
      </c>
      <c r="H23" s="18">
        <v>14</v>
      </c>
      <c r="I23" s="29">
        <v>133.33558056772901</v>
      </c>
      <c r="J23" s="30">
        <v>9</v>
      </c>
      <c r="K23" s="31">
        <v>189.73985748070999</v>
      </c>
      <c r="L23" s="18">
        <v>10</v>
      </c>
      <c r="M23" s="29">
        <v>169.26636849300499</v>
      </c>
      <c r="N23" s="30">
        <v>21</v>
      </c>
      <c r="O23" s="31">
        <v>84.633184246502694</v>
      </c>
      <c r="P23" s="18" t="s">
        <v>11</v>
      </c>
      <c r="Q23" s="29" t="s">
        <v>11</v>
      </c>
      <c r="R23" s="30">
        <v>10</v>
      </c>
      <c r="S23" s="31">
        <v>181.82124622872101</v>
      </c>
      <c r="T23" s="18">
        <v>21</v>
      </c>
      <c r="U23" s="29">
        <v>87.828005985402498</v>
      </c>
    </row>
    <row r="24" spans="1:21">
      <c r="A24" s="62">
        <v>22</v>
      </c>
      <c r="B24" s="4">
        <v>819</v>
      </c>
      <c r="C24" s="5" t="s">
        <v>29</v>
      </c>
      <c r="D24" s="6"/>
      <c r="E24" s="6"/>
      <c r="F24" s="16">
        <v>101</v>
      </c>
      <c r="G24" s="17">
        <v>1</v>
      </c>
      <c r="H24" s="18" t="s">
        <v>11</v>
      </c>
      <c r="I24" s="29" t="s">
        <v>11</v>
      </c>
      <c r="J24" s="30" t="s">
        <v>11</v>
      </c>
      <c r="K24" s="31" t="s">
        <v>11</v>
      </c>
      <c r="L24" s="18" t="s">
        <v>11</v>
      </c>
      <c r="M24" s="29" t="s">
        <v>11</v>
      </c>
      <c r="N24" s="30" t="s">
        <v>11</v>
      </c>
      <c r="O24" s="31" t="s">
        <v>11</v>
      </c>
      <c r="P24" s="18">
        <v>1</v>
      </c>
      <c r="Q24" s="29">
        <v>819</v>
      </c>
      <c r="R24" s="30" t="s">
        <v>11</v>
      </c>
      <c r="S24" s="31" t="s">
        <v>11</v>
      </c>
      <c r="T24" s="18" t="s">
        <v>11</v>
      </c>
      <c r="U24" s="29" t="s">
        <v>11</v>
      </c>
    </row>
    <row r="25" spans="1:21">
      <c r="A25" s="62">
        <v>23</v>
      </c>
      <c r="B25" s="4">
        <v>750.354902790339</v>
      </c>
      <c r="C25" s="5" t="s">
        <v>30</v>
      </c>
      <c r="D25" s="6"/>
      <c r="E25" s="6"/>
      <c r="F25" s="16">
        <v>0</v>
      </c>
      <c r="G25" s="17">
        <v>7</v>
      </c>
      <c r="H25" s="18">
        <v>12</v>
      </c>
      <c r="I25" s="29">
        <v>153.84874680891801</v>
      </c>
      <c r="J25" s="30">
        <v>19</v>
      </c>
      <c r="K25" s="31">
        <v>94.869928740354794</v>
      </c>
      <c r="L25" s="18">
        <v>15</v>
      </c>
      <c r="M25" s="29">
        <v>116.370628338941</v>
      </c>
      <c r="N25" s="30">
        <v>16</v>
      </c>
      <c r="O25" s="31">
        <v>109.52529726018</v>
      </c>
      <c r="P25" s="18">
        <v>27</v>
      </c>
      <c r="Q25" s="29">
        <v>70.229189373080501</v>
      </c>
      <c r="R25" s="30">
        <v>15</v>
      </c>
      <c r="S25" s="31">
        <v>125.002106782246</v>
      </c>
      <c r="T25" s="18">
        <v>23</v>
      </c>
      <c r="U25" s="29">
        <v>80.509005486619003</v>
      </c>
    </row>
    <row r="26" spans="1:21">
      <c r="A26" s="62">
        <v>24</v>
      </c>
      <c r="B26" s="4">
        <v>673.88828678572202</v>
      </c>
      <c r="C26" s="5" t="s">
        <v>31</v>
      </c>
      <c r="D26" s="6"/>
      <c r="E26" s="6"/>
      <c r="F26" s="16">
        <v>0</v>
      </c>
      <c r="G26" s="17">
        <v>5</v>
      </c>
      <c r="H26" s="18">
        <v>25</v>
      </c>
      <c r="I26" s="29">
        <v>76.924373404459004</v>
      </c>
      <c r="J26" s="30">
        <v>16</v>
      </c>
      <c r="K26" s="31">
        <v>111.611680871006</v>
      </c>
      <c r="L26" s="18">
        <v>19</v>
      </c>
      <c r="M26" s="29">
        <v>93.096502671153004</v>
      </c>
      <c r="N26" s="30">
        <v>5</v>
      </c>
      <c r="O26" s="31">
        <v>310.32167557051002</v>
      </c>
      <c r="P26" s="18">
        <v>23</v>
      </c>
      <c r="Q26" s="29">
        <v>81.934054268593897</v>
      </c>
      <c r="R26" s="30" t="s">
        <v>11</v>
      </c>
      <c r="S26" s="31" t="s">
        <v>11</v>
      </c>
      <c r="T26" s="18" t="s">
        <v>11</v>
      </c>
      <c r="U26" s="29" t="s">
        <v>11</v>
      </c>
    </row>
    <row r="27" spans="1:21">
      <c r="A27" s="62">
        <v>25</v>
      </c>
      <c r="B27" s="4">
        <v>666.67790283864497</v>
      </c>
      <c r="C27" s="5" t="s">
        <v>32</v>
      </c>
      <c r="D27" s="6"/>
      <c r="E27" s="6"/>
      <c r="F27" s="16">
        <v>90</v>
      </c>
      <c r="G27" s="17">
        <v>1</v>
      </c>
      <c r="H27" s="18" t="s">
        <v>11</v>
      </c>
      <c r="I27" s="29" t="s">
        <v>11</v>
      </c>
      <c r="J27" s="30" t="s">
        <v>11</v>
      </c>
      <c r="K27" s="31" t="s">
        <v>11</v>
      </c>
      <c r="L27" s="18" t="s">
        <v>11</v>
      </c>
      <c r="M27" s="29" t="s">
        <v>11</v>
      </c>
      <c r="N27" s="30" t="s">
        <v>11</v>
      </c>
      <c r="O27" s="31" t="s">
        <v>11</v>
      </c>
      <c r="P27" s="18" t="s">
        <v>11</v>
      </c>
      <c r="Q27" s="29" t="s">
        <v>11</v>
      </c>
      <c r="R27" s="46">
        <v>2</v>
      </c>
      <c r="S27" s="46">
        <v>666.67790283864497</v>
      </c>
      <c r="T27" s="18" t="s">
        <v>11</v>
      </c>
      <c r="U27" s="29" t="s">
        <v>11</v>
      </c>
    </row>
    <row r="28" spans="1:21">
      <c r="A28" s="62">
        <v>26</v>
      </c>
      <c r="B28" s="4">
        <v>625.65395116407103</v>
      </c>
      <c r="C28" s="5" t="s">
        <v>33</v>
      </c>
      <c r="D28" s="6"/>
      <c r="E28" s="6"/>
      <c r="F28" s="16">
        <v>0</v>
      </c>
      <c r="G28" s="17">
        <v>6</v>
      </c>
      <c r="H28" s="18">
        <v>23</v>
      </c>
      <c r="I28" s="29">
        <v>83.334737854830607</v>
      </c>
      <c r="J28" s="30">
        <v>24</v>
      </c>
      <c r="K28" s="31">
        <v>75.895942992283807</v>
      </c>
      <c r="L28" s="18">
        <v>17</v>
      </c>
      <c r="M28" s="29">
        <v>103.440558523503</v>
      </c>
      <c r="N28" s="30">
        <v>20</v>
      </c>
      <c r="O28" s="31">
        <v>88.663335877288603</v>
      </c>
      <c r="P28" s="18" t="s">
        <v>11</v>
      </c>
      <c r="Q28" s="29" t="s">
        <v>11</v>
      </c>
      <c r="R28" s="30">
        <v>9</v>
      </c>
      <c r="S28" s="31">
        <v>200.00337085159299</v>
      </c>
      <c r="T28" s="18">
        <v>25</v>
      </c>
      <c r="U28" s="29">
        <v>74.316005064571399</v>
      </c>
    </row>
    <row r="29" spans="1:21">
      <c r="A29" s="62">
        <v>27</v>
      </c>
      <c r="B29" s="4">
        <v>614.75412159377004</v>
      </c>
      <c r="C29" s="5" t="s">
        <v>34</v>
      </c>
      <c r="D29" s="6"/>
      <c r="E29" s="6"/>
      <c r="F29" s="16">
        <v>0</v>
      </c>
      <c r="G29" s="17">
        <v>5</v>
      </c>
      <c r="H29" s="18">
        <v>11</v>
      </c>
      <c r="I29" s="29">
        <v>166.66947570966099</v>
      </c>
      <c r="J29" s="30">
        <v>17</v>
      </c>
      <c r="K29" s="31">
        <v>105.411031933728</v>
      </c>
      <c r="L29" s="18" t="s">
        <v>11</v>
      </c>
      <c r="M29" s="29" t="s">
        <v>11</v>
      </c>
      <c r="N29" s="30" t="s">
        <v>11</v>
      </c>
      <c r="O29" s="31" t="s">
        <v>11</v>
      </c>
      <c r="P29" s="18">
        <v>19</v>
      </c>
      <c r="Q29" s="29">
        <v>98.320865122312696</v>
      </c>
      <c r="R29" s="30">
        <v>23</v>
      </c>
      <c r="S29" s="31">
        <v>83.334737854830607</v>
      </c>
      <c r="T29" s="18">
        <v>11</v>
      </c>
      <c r="U29" s="29">
        <v>161.01801097323801</v>
      </c>
    </row>
    <row r="30" spans="1:21">
      <c r="A30" s="62">
        <v>28</v>
      </c>
      <c r="B30" s="4">
        <v>596.01541822930096</v>
      </c>
      <c r="C30" s="5" t="s">
        <v>35</v>
      </c>
      <c r="D30" s="6"/>
      <c r="E30" s="6"/>
      <c r="F30" s="16">
        <v>30</v>
      </c>
      <c r="G30" s="17">
        <v>3</v>
      </c>
      <c r="H30" s="18" t="s">
        <v>11</v>
      </c>
      <c r="I30" s="29" t="s">
        <v>11</v>
      </c>
      <c r="J30" s="30" t="s">
        <v>11</v>
      </c>
      <c r="K30" s="31" t="s">
        <v>11</v>
      </c>
      <c r="L30" s="18">
        <v>20</v>
      </c>
      <c r="M30" s="29">
        <v>88.663335877288603</v>
      </c>
      <c r="N30" s="30" t="s">
        <v>11</v>
      </c>
      <c r="O30" s="31" t="s">
        <v>11</v>
      </c>
      <c r="P30" s="18" t="s">
        <v>11</v>
      </c>
      <c r="Q30" s="29" t="s">
        <v>11</v>
      </c>
      <c r="R30" s="30">
        <v>4</v>
      </c>
      <c r="S30" s="31">
        <v>400.006741703187</v>
      </c>
      <c r="T30" s="18">
        <v>17</v>
      </c>
      <c r="U30" s="29">
        <v>107.345340648825</v>
      </c>
    </row>
    <row r="31" spans="1:21">
      <c r="A31" s="62">
        <v>29</v>
      </c>
      <c r="B31" s="4">
        <v>574.10376081077504</v>
      </c>
      <c r="C31" s="5" t="s">
        <v>36</v>
      </c>
      <c r="D31" s="6"/>
      <c r="E31" s="6"/>
      <c r="F31" s="16">
        <v>0</v>
      </c>
      <c r="G31" s="17">
        <v>5</v>
      </c>
      <c r="H31" s="18">
        <v>9</v>
      </c>
      <c r="I31" s="29">
        <v>200.00337085159299</v>
      </c>
      <c r="J31" s="30">
        <v>18</v>
      </c>
      <c r="K31" s="31">
        <v>99.863082884584003</v>
      </c>
      <c r="L31" s="18">
        <v>14</v>
      </c>
      <c r="M31" s="29">
        <v>124.128670228204</v>
      </c>
      <c r="N31" s="30">
        <v>24</v>
      </c>
      <c r="O31" s="31">
        <v>74.477202136922401</v>
      </c>
      <c r="P31" s="18">
        <v>25</v>
      </c>
      <c r="Q31" s="29">
        <v>75.631434709471307</v>
      </c>
      <c r="R31" s="30" t="s">
        <v>11</v>
      </c>
      <c r="S31" s="31" t="s">
        <v>11</v>
      </c>
      <c r="T31" s="18" t="s">
        <v>11</v>
      </c>
      <c r="U31" s="29" t="s">
        <v>11</v>
      </c>
    </row>
    <row r="32" spans="1:21">
      <c r="A32" s="62">
        <v>30</v>
      </c>
      <c r="B32" s="4">
        <v>570.68335426095803</v>
      </c>
      <c r="C32" s="5" t="s">
        <v>37</v>
      </c>
      <c r="D32" s="6"/>
      <c r="E32" s="6"/>
      <c r="F32" s="16">
        <v>0</v>
      </c>
      <c r="G32" s="17">
        <v>4</v>
      </c>
      <c r="H32" s="18">
        <v>15</v>
      </c>
      <c r="I32" s="29">
        <v>125.002106782246</v>
      </c>
      <c r="J32" s="30">
        <v>14</v>
      </c>
      <c r="K32" s="31">
        <v>126.493238320473</v>
      </c>
      <c r="L32" s="18">
        <v>9</v>
      </c>
      <c r="M32" s="29">
        <v>186.19300534230601</v>
      </c>
      <c r="N32" s="30">
        <v>13</v>
      </c>
      <c r="O32" s="31">
        <v>132.99500381593299</v>
      </c>
      <c r="P32" s="18" t="s">
        <v>11</v>
      </c>
      <c r="Q32" s="29" t="s">
        <v>11</v>
      </c>
      <c r="R32" s="30" t="s">
        <v>11</v>
      </c>
      <c r="S32" s="31" t="s">
        <v>11</v>
      </c>
      <c r="T32" s="18" t="s">
        <v>11</v>
      </c>
      <c r="U32" s="29" t="s">
        <v>11</v>
      </c>
    </row>
    <row r="33" spans="1:21">
      <c r="A33" s="62">
        <v>31</v>
      </c>
      <c r="B33" s="4">
        <v>532.17845890145804</v>
      </c>
      <c r="C33" s="5" t="s">
        <v>38</v>
      </c>
      <c r="D33" s="6"/>
      <c r="E33" s="6"/>
      <c r="F33" s="16">
        <v>0</v>
      </c>
      <c r="G33" s="17">
        <v>4</v>
      </c>
      <c r="H33" s="18" t="s">
        <v>11</v>
      </c>
      <c r="I33" s="29" t="s">
        <v>11</v>
      </c>
      <c r="J33" s="30">
        <v>15</v>
      </c>
      <c r="K33" s="31">
        <v>118.587410925444</v>
      </c>
      <c r="L33" s="18" t="s">
        <v>11</v>
      </c>
      <c r="M33" s="29" t="s">
        <v>11</v>
      </c>
      <c r="N33" s="30">
        <v>9</v>
      </c>
      <c r="O33" s="31">
        <v>186.19300534230601</v>
      </c>
      <c r="P33" s="18">
        <v>21</v>
      </c>
      <c r="Q33" s="29">
        <v>89.382604656647899</v>
      </c>
      <c r="R33" s="30" t="s">
        <v>11</v>
      </c>
      <c r="S33" s="31" t="s">
        <v>11</v>
      </c>
      <c r="T33" s="18">
        <v>13</v>
      </c>
      <c r="U33" s="29">
        <v>138.015437977061</v>
      </c>
    </row>
    <row r="34" spans="1:21">
      <c r="A34" s="62">
        <v>32</v>
      </c>
      <c r="B34" s="4">
        <v>516.04831234777998</v>
      </c>
      <c r="C34" s="5" t="s">
        <v>39</v>
      </c>
      <c r="D34" s="6"/>
      <c r="E34" s="6"/>
      <c r="F34" s="16">
        <v>0</v>
      </c>
      <c r="G34" s="17">
        <v>5</v>
      </c>
      <c r="H34" s="18">
        <v>22</v>
      </c>
      <c r="I34" s="29">
        <v>86.957987326779701</v>
      </c>
      <c r="J34" s="30" t="s">
        <v>11</v>
      </c>
      <c r="K34" s="31" t="s">
        <v>11</v>
      </c>
      <c r="L34" s="18" t="s">
        <v>11</v>
      </c>
      <c r="M34" s="29" t="s">
        <v>11</v>
      </c>
      <c r="N34" s="30">
        <v>8</v>
      </c>
      <c r="O34" s="31">
        <v>206.881117047007</v>
      </c>
      <c r="P34" s="18">
        <v>24</v>
      </c>
      <c r="Q34" s="29">
        <v>78.656692097850097</v>
      </c>
      <c r="R34" s="30">
        <v>25</v>
      </c>
      <c r="S34" s="31">
        <v>76.924373404459004</v>
      </c>
      <c r="T34" s="18">
        <v>28</v>
      </c>
      <c r="U34" s="29">
        <v>66.628142471684697</v>
      </c>
    </row>
    <row r="35" spans="1:21">
      <c r="A35" s="62">
        <v>33</v>
      </c>
      <c r="B35" s="4">
        <v>369.683068250899</v>
      </c>
      <c r="C35" s="5" t="s">
        <v>40</v>
      </c>
      <c r="D35" s="6"/>
      <c r="E35" s="6"/>
      <c r="F35" s="16">
        <v>0</v>
      </c>
      <c r="G35" s="17">
        <v>3</v>
      </c>
      <c r="H35" s="25">
        <v>29</v>
      </c>
      <c r="I35" s="29">
        <v>66.667790283864505</v>
      </c>
      <c r="J35" s="36">
        <v>26</v>
      </c>
      <c r="K35" s="31">
        <v>70.274021289151705</v>
      </c>
      <c r="L35" s="25">
        <v>7</v>
      </c>
      <c r="M35" s="29">
        <v>232.741256677883</v>
      </c>
      <c r="N35" s="36" t="s">
        <v>11</v>
      </c>
      <c r="O35" s="31" t="s">
        <v>11</v>
      </c>
      <c r="P35" s="25" t="s">
        <v>11</v>
      </c>
      <c r="Q35" s="29" t="s">
        <v>11</v>
      </c>
      <c r="R35" s="36" t="s">
        <v>11</v>
      </c>
      <c r="S35" s="31" t="s">
        <v>11</v>
      </c>
      <c r="T35" s="25" t="s">
        <v>11</v>
      </c>
      <c r="U35" s="29" t="s">
        <v>11</v>
      </c>
    </row>
    <row r="36" spans="1:21">
      <c r="A36" s="62">
        <v>34</v>
      </c>
      <c r="B36" s="4">
        <v>338.131148217271</v>
      </c>
      <c r="C36" s="5" t="s">
        <v>41</v>
      </c>
      <c r="D36" s="6"/>
      <c r="E36" s="6"/>
      <c r="F36" s="16">
        <v>0</v>
      </c>
      <c r="G36" s="17">
        <v>3</v>
      </c>
      <c r="H36" s="18" t="s">
        <v>11</v>
      </c>
      <c r="I36" s="29" t="s">
        <v>11</v>
      </c>
      <c r="J36" s="30" t="s">
        <v>11</v>
      </c>
      <c r="K36" s="31" t="s">
        <v>11</v>
      </c>
      <c r="L36" s="18">
        <v>13</v>
      </c>
      <c r="M36" s="29">
        <v>132.99500381593299</v>
      </c>
      <c r="N36" s="30">
        <v>17</v>
      </c>
      <c r="O36" s="31">
        <v>103.440558523503</v>
      </c>
      <c r="P36" s="18" t="s">
        <v>11</v>
      </c>
      <c r="Q36" s="29" t="s">
        <v>11</v>
      </c>
      <c r="R36" s="30" t="s">
        <v>11</v>
      </c>
      <c r="S36" s="31" t="s">
        <v>11</v>
      </c>
      <c r="T36" s="18">
        <v>18</v>
      </c>
      <c r="U36" s="29">
        <v>101.695585877835</v>
      </c>
    </row>
    <row r="37" spans="1:21">
      <c r="A37" s="62">
        <v>35</v>
      </c>
      <c r="B37" s="4">
        <v>304.26050406773697</v>
      </c>
      <c r="C37" s="5" t="s">
        <v>42</v>
      </c>
      <c r="D37" s="6"/>
      <c r="E37" s="6"/>
      <c r="F37" s="16">
        <v>0</v>
      </c>
      <c r="G37" s="17">
        <v>3</v>
      </c>
      <c r="H37" s="18" t="s">
        <v>11</v>
      </c>
      <c r="I37" s="29" t="s">
        <v>11</v>
      </c>
      <c r="J37" s="30" t="s">
        <v>11</v>
      </c>
      <c r="K37" s="31" t="s">
        <v>11</v>
      </c>
      <c r="L37" s="18" t="s">
        <v>11</v>
      </c>
      <c r="M37" s="29" t="s">
        <v>11</v>
      </c>
      <c r="N37" s="30" t="s">
        <v>11</v>
      </c>
      <c r="O37" s="31" t="s">
        <v>11</v>
      </c>
      <c r="P37" s="18">
        <v>18</v>
      </c>
      <c r="Q37" s="29">
        <v>103.49564749717101</v>
      </c>
      <c r="R37" s="30">
        <v>24</v>
      </c>
      <c r="S37" s="31">
        <v>80.001348340637307</v>
      </c>
      <c r="T37" s="18">
        <v>15</v>
      </c>
      <c r="U37" s="29">
        <v>120.76350822992799</v>
      </c>
    </row>
    <row r="38" spans="1:21">
      <c r="A38" s="62">
        <v>36</v>
      </c>
      <c r="B38" s="4">
        <v>250.00421356449201</v>
      </c>
      <c r="C38" s="5" t="s">
        <v>43</v>
      </c>
      <c r="D38" s="6"/>
      <c r="E38" s="6"/>
      <c r="F38" s="16">
        <v>0</v>
      </c>
      <c r="G38" s="17">
        <v>1</v>
      </c>
      <c r="H38" s="18" t="s">
        <v>11</v>
      </c>
      <c r="I38" s="29" t="s">
        <v>11</v>
      </c>
      <c r="J38" s="30" t="s">
        <v>11</v>
      </c>
      <c r="K38" s="31" t="s">
        <v>11</v>
      </c>
      <c r="L38" s="18" t="s">
        <v>11</v>
      </c>
      <c r="M38" s="29" t="s">
        <v>11</v>
      </c>
      <c r="N38" s="30" t="s">
        <v>11</v>
      </c>
      <c r="O38" s="31" t="s">
        <v>11</v>
      </c>
      <c r="P38" s="18" t="s">
        <v>11</v>
      </c>
      <c r="Q38" s="29" t="s">
        <v>11</v>
      </c>
      <c r="R38" s="30">
        <v>7</v>
      </c>
      <c r="S38" s="31">
        <v>250.00421356449201</v>
      </c>
      <c r="T38" s="18" t="s">
        <v>11</v>
      </c>
      <c r="U38" s="29" t="s">
        <v>11</v>
      </c>
    </row>
    <row r="39" spans="1:21">
      <c r="A39" s="62">
        <v>37</v>
      </c>
      <c r="B39" s="4">
        <v>177.73529061452501</v>
      </c>
      <c r="C39" s="5" t="s">
        <v>44</v>
      </c>
      <c r="D39" s="6"/>
      <c r="E39" s="6"/>
      <c r="F39" s="16">
        <v>0</v>
      </c>
      <c r="G39" s="17">
        <v>2</v>
      </c>
      <c r="H39" s="18" t="s">
        <v>11</v>
      </c>
      <c r="I39" s="29" t="s">
        <v>11</v>
      </c>
      <c r="J39" s="30">
        <v>22</v>
      </c>
      <c r="K39" s="31">
        <v>82.495590209004206</v>
      </c>
      <c r="L39" s="18" t="s">
        <v>11</v>
      </c>
      <c r="M39" s="29" t="s">
        <v>11</v>
      </c>
      <c r="N39" s="30" t="s">
        <v>11</v>
      </c>
      <c r="O39" s="31" t="s">
        <v>11</v>
      </c>
      <c r="P39" s="18" t="s">
        <v>11</v>
      </c>
      <c r="Q39" s="29" t="s">
        <v>11</v>
      </c>
      <c r="R39" s="30">
        <v>20</v>
      </c>
      <c r="S39" s="31">
        <v>95.239700405520693</v>
      </c>
      <c r="T39" s="18" t="s">
        <v>11</v>
      </c>
      <c r="U39" s="29" t="s">
        <v>11</v>
      </c>
    </row>
    <row r="40" spans="1:21">
      <c r="A40" s="62">
        <v>38</v>
      </c>
      <c r="B40" s="4">
        <v>169.26636849300499</v>
      </c>
      <c r="C40" s="5" t="s">
        <v>45</v>
      </c>
      <c r="D40" s="6"/>
      <c r="E40" s="6"/>
      <c r="F40" s="16">
        <v>0</v>
      </c>
      <c r="G40" s="17">
        <v>1</v>
      </c>
      <c r="H40" s="18" t="s">
        <v>11</v>
      </c>
      <c r="I40" s="29" t="s">
        <v>11</v>
      </c>
      <c r="J40" s="30" t="s">
        <v>11</v>
      </c>
      <c r="K40" s="31" t="s">
        <v>11</v>
      </c>
      <c r="L40" s="18" t="s">
        <v>11</v>
      </c>
      <c r="M40" s="29" t="s">
        <v>11</v>
      </c>
      <c r="N40" s="30">
        <v>10</v>
      </c>
      <c r="O40" s="31">
        <v>169.26636849300499</v>
      </c>
      <c r="P40" s="18" t="s">
        <v>11</v>
      </c>
      <c r="Q40" s="29" t="s">
        <v>11</v>
      </c>
      <c r="R40" s="30" t="s">
        <v>11</v>
      </c>
      <c r="S40" s="31" t="s">
        <v>11</v>
      </c>
      <c r="T40" s="18" t="s">
        <v>11</v>
      </c>
      <c r="U40" s="29" t="s">
        <v>11</v>
      </c>
    </row>
    <row r="41" spans="1:21">
      <c r="A41" s="62">
        <v>39</v>
      </c>
      <c r="B41" s="4">
        <v>166.66947570966099</v>
      </c>
      <c r="C41" s="5" t="s">
        <v>46</v>
      </c>
      <c r="D41" s="6"/>
      <c r="E41" s="6"/>
      <c r="F41" s="16">
        <v>0</v>
      </c>
      <c r="G41" s="17">
        <v>2</v>
      </c>
      <c r="H41" s="18">
        <v>20</v>
      </c>
      <c r="I41" s="29">
        <v>95.239700405520693</v>
      </c>
      <c r="J41" s="30" t="s">
        <v>11</v>
      </c>
      <c r="K41" s="31" t="s">
        <v>11</v>
      </c>
      <c r="L41" s="18" t="s">
        <v>11</v>
      </c>
      <c r="M41" s="29" t="s">
        <v>11</v>
      </c>
      <c r="N41" s="30" t="s">
        <v>11</v>
      </c>
      <c r="O41" s="31" t="s">
        <v>11</v>
      </c>
      <c r="P41" s="18" t="s">
        <v>11</v>
      </c>
      <c r="Q41" s="29" t="s">
        <v>11</v>
      </c>
      <c r="R41" s="30">
        <v>27</v>
      </c>
      <c r="S41" s="31">
        <v>71.429775304140506</v>
      </c>
      <c r="T41" s="18" t="s">
        <v>11</v>
      </c>
      <c r="U41" s="29" t="s">
        <v>11</v>
      </c>
    </row>
    <row r="42" spans="1:21">
      <c r="A42" s="62">
        <v>40</v>
      </c>
      <c r="B42" s="4">
        <v>163.86810853718799</v>
      </c>
      <c r="C42" s="5" t="s">
        <v>47</v>
      </c>
      <c r="D42" s="6"/>
      <c r="E42" s="6"/>
      <c r="F42" s="16">
        <v>0</v>
      </c>
      <c r="G42" s="17">
        <v>1</v>
      </c>
      <c r="H42" s="18" t="s">
        <v>11</v>
      </c>
      <c r="I42" s="29" t="s">
        <v>11</v>
      </c>
      <c r="J42" s="30" t="s">
        <v>11</v>
      </c>
      <c r="K42" s="31" t="s">
        <v>11</v>
      </c>
      <c r="L42" s="18" t="s">
        <v>11</v>
      </c>
      <c r="M42" s="29" t="s">
        <v>11</v>
      </c>
      <c r="N42" s="30" t="s">
        <v>11</v>
      </c>
      <c r="O42" s="31" t="s">
        <v>11</v>
      </c>
      <c r="P42" s="18">
        <v>11</v>
      </c>
      <c r="Q42" s="29">
        <v>163.86810853718799</v>
      </c>
      <c r="R42" s="30" t="s">
        <v>11</v>
      </c>
      <c r="S42" s="31" t="s">
        <v>11</v>
      </c>
      <c r="T42" s="18" t="s">
        <v>11</v>
      </c>
      <c r="U42" s="29" t="s">
        <v>11</v>
      </c>
    </row>
    <row r="43" spans="1:21">
      <c r="A43" s="62">
        <v>41</v>
      </c>
      <c r="B43" s="4">
        <v>140.74311282149199</v>
      </c>
      <c r="C43" s="5" t="s">
        <v>48</v>
      </c>
      <c r="D43" s="6"/>
      <c r="E43" s="6"/>
      <c r="F43" s="16">
        <v>0</v>
      </c>
      <c r="G43" s="17">
        <v>2</v>
      </c>
      <c r="H43" s="25">
        <v>26</v>
      </c>
      <c r="I43" s="29">
        <v>74.075322537627201</v>
      </c>
      <c r="J43" s="36" t="s">
        <v>11</v>
      </c>
      <c r="K43" s="31" t="s">
        <v>11</v>
      </c>
      <c r="L43" s="25" t="s">
        <v>11</v>
      </c>
      <c r="M43" s="29" t="s">
        <v>11</v>
      </c>
      <c r="N43" s="36" t="s">
        <v>11</v>
      </c>
      <c r="O43" s="31" t="s">
        <v>11</v>
      </c>
      <c r="P43" s="25" t="s">
        <v>11</v>
      </c>
      <c r="Q43" s="29" t="s">
        <v>11</v>
      </c>
      <c r="R43" s="36">
        <v>29</v>
      </c>
      <c r="S43" s="31">
        <v>66.667790283864505</v>
      </c>
      <c r="T43" s="25" t="s">
        <v>11</v>
      </c>
      <c r="U43" s="29" t="s">
        <v>11</v>
      </c>
    </row>
    <row r="44" spans="1:21">
      <c r="A44" s="62">
        <v>42</v>
      </c>
      <c r="B44" s="4">
        <v>80.953480583611295</v>
      </c>
      <c r="C44" s="5" t="s">
        <v>49</v>
      </c>
      <c r="D44" s="6"/>
      <c r="E44" s="6"/>
      <c r="F44" s="16">
        <v>0</v>
      </c>
      <c r="G44" s="17">
        <v>1</v>
      </c>
      <c r="H44" s="18" t="s">
        <v>11</v>
      </c>
      <c r="I44" s="29" t="s">
        <v>11</v>
      </c>
      <c r="J44" s="30" t="s">
        <v>11</v>
      </c>
      <c r="K44" s="31" t="s">
        <v>11</v>
      </c>
      <c r="L44" s="18" t="s">
        <v>11</v>
      </c>
      <c r="M44" s="29" t="s">
        <v>11</v>
      </c>
      <c r="N44" s="30">
        <v>22</v>
      </c>
      <c r="O44" s="31">
        <v>80.953480583611295</v>
      </c>
      <c r="P44" s="18" t="s">
        <v>11</v>
      </c>
      <c r="Q44" s="29" t="s">
        <v>11</v>
      </c>
      <c r="R44" s="30" t="s">
        <v>11</v>
      </c>
      <c r="S44" s="31" t="s">
        <v>11</v>
      </c>
      <c r="T44" s="18" t="s">
        <v>11</v>
      </c>
      <c r="U44" s="29" t="s">
        <v>11</v>
      </c>
    </row>
    <row r="45" spans="1:21">
      <c r="A45" s="62">
        <v>43</v>
      </c>
      <c r="B45" s="4">
        <v>74.477202136922401</v>
      </c>
      <c r="C45" s="5" t="s">
        <v>50</v>
      </c>
      <c r="D45" s="6"/>
      <c r="E45" s="6"/>
      <c r="F45" s="16">
        <v>0</v>
      </c>
      <c r="G45" s="17">
        <v>1</v>
      </c>
      <c r="H45" s="18" t="s">
        <v>11</v>
      </c>
      <c r="I45" s="29" t="s">
        <v>11</v>
      </c>
      <c r="J45" s="30" t="s">
        <v>11</v>
      </c>
      <c r="K45" s="31" t="s">
        <v>11</v>
      </c>
      <c r="L45" s="18">
        <v>24</v>
      </c>
      <c r="M45" s="29">
        <v>74.477202136922401</v>
      </c>
      <c r="N45" s="30" t="s">
        <v>11</v>
      </c>
      <c r="O45" s="31" t="s">
        <v>11</v>
      </c>
      <c r="P45" s="18" t="s">
        <v>11</v>
      </c>
      <c r="Q45" s="29" t="s">
        <v>11</v>
      </c>
      <c r="R45" s="30" t="s">
        <v>11</v>
      </c>
      <c r="S45" s="31" t="s">
        <v>11</v>
      </c>
      <c r="T45" s="18" t="s">
        <v>11</v>
      </c>
      <c r="U45" s="29" t="s">
        <v>11</v>
      </c>
    </row>
    <row r="46" spans="1:21">
      <c r="A46" s="62">
        <v>44</v>
      </c>
      <c r="B46" s="4">
        <v>71.429775304140506</v>
      </c>
      <c r="C46" s="5" t="s">
        <v>51</v>
      </c>
      <c r="D46" s="6"/>
      <c r="E46" s="6"/>
      <c r="F46" s="16">
        <v>0</v>
      </c>
      <c r="G46" s="17">
        <v>1</v>
      </c>
      <c r="H46" s="18">
        <v>27</v>
      </c>
      <c r="I46" s="29">
        <v>71.429775304140506</v>
      </c>
      <c r="J46" s="30" t="s">
        <v>11</v>
      </c>
      <c r="K46" s="31" t="s">
        <v>11</v>
      </c>
      <c r="L46" s="18" t="s">
        <v>11</v>
      </c>
      <c r="M46" s="29" t="s">
        <v>11</v>
      </c>
      <c r="N46" s="30" t="s">
        <v>11</v>
      </c>
      <c r="O46" s="31" t="s">
        <v>11</v>
      </c>
      <c r="P46" s="18" t="s">
        <v>11</v>
      </c>
      <c r="Q46" s="29" t="s">
        <v>11</v>
      </c>
      <c r="R46" s="30" t="s">
        <v>11</v>
      </c>
      <c r="S46" s="31" t="s">
        <v>11</v>
      </c>
      <c r="T46" s="18" t="s">
        <v>11</v>
      </c>
      <c r="U46" s="29" t="s">
        <v>11</v>
      </c>
    </row>
  </sheetData>
  <mergeCells count="5">
    <mergeCell ref="A1:A2"/>
    <mergeCell ref="B1:B2"/>
    <mergeCell ref="F1:F2"/>
    <mergeCell ref="G1:G2"/>
    <mergeCell ref="C1:E2"/>
  </mergeCells>
  <conditionalFormatting sqref="H3:H7 J3 L3:L9 N3:N7 P3:P46 R3:R26 T3:T19 T21:T46 R28:R46 N9:N46 L11:L46 J5:J46 H9:H46">
    <cfRule type="expression" dxfId="9" priority="10">
      <formula>H3=SMALL(H$4:H$53,5)</formula>
    </cfRule>
    <cfRule type="expression" dxfId="8" priority="9">
      <formula>H3=SMALL(H$4:H$53,4)</formula>
    </cfRule>
    <cfRule type="expression" dxfId="7" priority="8">
      <formula>H3=SMALL(H$4:H$53,3)</formula>
    </cfRule>
    <cfRule type="expression" dxfId="6" priority="7">
      <formula>H3=SMALL(H$4:H$53,2)</formula>
    </cfRule>
    <cfRule type="expression" dxfId="5" priority="6">
      <formula>H3=SMALL(H$4:H$53,1)</formula>
    </cfRule>
  </conditionalFormatting>
  <conditionalFormatting sqref="I3:I7 K3 M3:M9 Q3:Q46 S3:S26 U3:U19 O3:O7 U21:U46 S28:S46 O9:O46 M11:M46 K5:K46 I9:I46">
    <cfRule type="expression" dxfId="4" priority="5">
      <formula>I3=LARGE(I$4:I$53,5)</formula>
    </cfRule>
    <cfRule type="expression" dxfId="3" priority="4">
      <formula>I3=LARGE(I$4:I$53,4)</formula>
    </cfRule>
    <cfRule type="expression" dxfId="2" priority="3">
      <formula>I3=LARGE(I$4:I$53,3)</formula>
    </cfRule>
    <cfRule type="expression" dxfId="1" priority="2">
      <formula>I3=LARGE(I$4:I$53,2)</formula>
    </cfRule>
    <cfRule type="expression" dxfId="0" priority="1">
      <formula>I3=LARGE(I$4:I$53,1)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2024-12-14T14:09:26Z</dcterms:created>
  <dcterms:modified xsi:type="dcterms:W3CDTF">2025-12-10T09:29:10Z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2C544BE72854ED8716215D673D17097F_41</vt:lpwstr>
  </property>
  <property fmtid="{D5CDD505-2E9C-101B-9397-08002B2CF9AE}" pid="3" name="KSOProductBuildVer">
    <vt:lpwstr>2052-6.8.2.8850</vt:lpwstr>
  </property>
</Properties>
</file>