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2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<sst xmlns="http://schemas.openxmlformats.org/spreadsheetml/2006/main" count="36" uniqueCount="36">
  <si>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Statement of Employee Travel Expenses</t>
  </si>
  <si>
    <t>Car Allowance</t>
  </si>
  <si>
    <t>For the period January 1 to September 30, 2023</t>
  </si>
  <si>
    <t>Name</t>
  </si>
  <si>
    <t>Total</t>
  </si>
  <si>
    <t>Adair,Brendan</t>
  </si>
  <si>
    <t>Archer,Ed</t>
  </si>
  <si>
    <t>Archibald,Aaron</t>
  </si>
  <si>
    <t>Armstrong,Meredith</t>
  </si>
  <si>
    <t>Babcock,Glenys</t>
  </si>
  <si>
    <t>Brownlee,Renee</t>
  </si>
  <si>
    <t>Campbell,Tyler</t>
  </si>
  <si>
    <t>Cecutti,Anthony Albert</t>
  </si>
  <si>
    <t>Dubois,Barbara</t>
  </si>
  <si>
    <t>Fowke,Kevin G</t>
  </si>
  <si>
    <t>Gravelle,Kelly</t>
  </si>
  <si>
    <t>Hallam,Brittany</t>
  </si>
  <si>
    <t>Halushenski,Natalie</t>
  </si>
  <si>
    <t>Harding,Brian</t>
  </si>
  <si>
    <t>Jacques,Steve</t>
  </si>
  <si>
    <t>Jensen,Mike</t>
  </si>
  <si>
    <t>Kelly,Joanne</t>
  </si>
  <si>
    <t>Labelle,Eric</t>
  </si>
  <si>
    <t>Litalien,Marie-Catherine</t>
  </si>
  <si>
    <t>Longston,Kris</t>
  </si>
  <si>
    <t>Mazza,Guido</t>
  </si>
  <si>
    <t>Moulton,Melissa</t>
  </si>
  <si>
    <t>Pafford,Jeff</t>
  </si>
  <si>
    <t>Rocca,Giuseppe</t>
  </si>
  <si>
    <t>Rowe,Jennifer</t>
  </si>
  <si>
    <t>Shelsted,David</t>
  </si>
  <si>
    <t>Taylor,Peter</t>
  </si>
  <si>
    <t>Turner,Shawn</t>
  </si>
  <si>
    <t>Verrilli,Giovanna</t>
  </si>
  <si>
    <t>Wood,Ian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</si>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</sst>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6">
    <font>
      <sz val="11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0"/>
      <name val="Arial Unicode MS"/>
      <family val="2"/>
      <charset val="204"/>
    </font>
    <font>
      <sz val="11"/>
      <color indexed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1" applyFont="1"/>
    <xf numFmtId="164" fontId="1" fillId="0" borderId="0" xfId="1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1" fillId="3" borderId="0" xfId="0" applyFont="1" applyFill="1"/>
    <xf numFmtId="164" fontId="1" fillId="3" borderId="0" xfId="1" applyFont="1" applyFill="1"/>
    <xf numFmtId="0" fontId="2" fillId="2" borderId="0" xfId="2" applyFont="1" applyFill="1" applyAlignment="1">
      <alignment horizontal="left" wrapText="1"/>
    </xf>
    <xf numFmtId="0" fontId="1" fillId="4" borderId="0" xfId="0" applyFont="1" applyFill="1" applyAlignment="1">
      <alignment horizontal="left"/>
    </xf>
  </cellXfs>
  <cellStyles count="3">
    <cellStyle name="Normal 2" xfId="2"/>
    <cellStyle name="Обычный" xfId="0" builtinId="0"/>
    <cellStyle name="Финансовый" xfId="1" builtinId="3"/>
  </cellStyles>
  <dxfs count="10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ristina Dempsey" refreshedDate="45260.429356018503" createdVersion="8" refreshedVersion="8" minRefreshableVersion="3" recordCount="238">
  <cacheSource type="worksheet">
    <worksheetSource name="#NAME?"/>
  </cacheSource>
  <cacheFields count="15">
    <cacheField name="Dept ID" numFmtId="0">
      <sharedItems containsSemiMixedTypes="0" containsNonDate="0" containsString="0"/>
    </cacheField>
    <cacheField name="ID" numFmtId="0">
      <sharedItems containsSemiMixedTypes="0" containsNonDate="0" containsString="0"/>
    </cacheField>
    <cacheField name="Name" numFmtId="0">
      <sharedItems count="30">
        <s v="Adair,Brendan"/>
        <s v="Archer,Ed"/>
        <s v="Archibald,Aaron"/>
        <s v="Armstrong,Meredith"/>
        <s v="Babcock,Glenys"/>
        <s v="Brownlee,Renee"/>
        <s v="Campbell,Tyler"/>
        <s v="Cecutti,Anthony Albert"/>
        <s v="Dubois,Barbara"/>
        <s v="Fowke,Kevin G"/>
        <s v="Gravelle,Kelly"/>
        <s v="Hallam,Brittany"/>
        <s v="Halushenski,Natalie"/>
        <s v="Harding,Brian"/>
        <s v="Jacques,Steve"/>
        <s v="Jensen,Mike"/>
        <s v="Kelly,Joanne"/>
        <s v="Labelle,Eric"/>
        <s v="Litalien,Marie-Catherine"/>
        <s v="Longston,Kris"/>
        <s v="Mazza,Guido"/>
        <s v="Moulton,Melissa"/>
        <s v="Pafford,Jeff"/>
        <s v="Rocca,Giuseppe"/>
        <s v="Rowe,Jennifer"/>
        <s v="Shelsted,David"/>
        <s v="Taylor,Peter"/>
        <s v="Turner,Shawn"/>
        <s v="Verrilli,Giovanna"/>
        <s v="Wood,Ian"/>
      </sharedItems>
    </cacheField>
    <cacheField name="Earn Code" numFmtId="0">
      <sharedItems containsSemiMixedTypes="0" containsNonDate="0" containsString="0"/>
    </cacheField>
    <cacheField name="Descr" numFmtId="0">
      <sharedItems containsSemiMixedTypes="0" containsNonDate="0" containsString="0"/>
    </cacheField>
    <cacheField name="Oth Hrs" numFmtId="2">
      <sharedItems containsSemiMixedTypes="0" containsNonDate="0" containsString="0"/>
    </cacheField>
    <cacheField name="Comp Rate Used" numFmtId="165">
      <sharedItems containsSemiMixedTypes="0" containsNonDate="0" containsString="0"/>
    </cacheField>
    <cacheField name="Oth Earns" numFmtId="2">
      <sharedItems containsSemiMixedTypes="0" containsNonDate="0" containsString="0"/>
    </cacheField>
    <cacheField name="Pay Period End" numFmtId="14">
      <sharedItems containsSemiMixedTypes="0" containsNonDate="0" containsString="0"/>
    </cacheField>
    <cacheField name="Check Dt" numFmtId="14">
      <sharedItems containsSemiMixedTypes="0" containsNonDate="0" containsString="0"/>
    </cacheField>
    <cacheField name="Earns Begin" numFmtId="14">
      <sharedItems containsSemiMixedTypes="0" containsNonDate="0" containsString="0"/>
    </cacheField>
    <cacheField name="Earns End" numFmtId="14">
      <sharedItems containsSemiMixedTypes="0" containsNonDate="0" containsString="0"/>
    </cacheField>
    <cacheField name="Add Gross" numFmtId="0">
      <sharedItems containsSemiMixedTypes="0" containsNonDate="0" containsString="0"/>
    </cacheField>
    <cacheField name="Rate Code" numFmtId="0">
      <sharedItems containsSemiMixedTypes="0" containsNonDate="0" containsString="0"/>
    </cacheField>
    <cacheField name="Combo Cod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4760"/>
    <s v="298441"/>
    <x v="0"/>
    <s v="385"/>
    <s v="Car Allowance"/>
    <n v="0"/>
    <n v="81.27"/>
    <n v="484"/>
    <d v="2023-01-13T00:00:00"/>
    <d v="2023-01-27T00:00:00"/>
    <d v="2022-12-31T00:00:00"/>
    <d v="2023-01-13T00:00:00"/>
    <m/>
    <m/>
    <s v="50050014760"/>
  </r>
  <r>
    <s v="4760"/>
    <s v="298441"/>
    <x v="0"/>
    <s v="385"/>
    <s v="Car Allowance"/>
    <n v="0"/>
    <n v="81.27"/>
    <n v="484"/>
    <d v="2023-02-10T00:00:00"/>
    <d v="2023-02-24T00:00:00"/>
    <d v="2023-01-28T00:00:00"/>
    <d v="2023-02-10T00:00:00"/>
    <m/>
    <m/>
    <s v="50050014760"/>
  </r>
  <r>
    <s v="4760"/>
    <s v="298441"/>
    <x v="0"/>
    <s v="385"/>
    <s v="Car Allowance"/>
    <n v="0"/>
    <n v="81.27"/>
    <n v="484"/>
    <d v="2023-03-10T00:00:00"/>
    <d v="2023-03-24T00:00:00"/>
    <d v="2023-02-25T00:00:00"/>
    <d v="2023-03-10T00:00:00"/>
    <m/>
    <m/>
    <s v="50050014760"/>
  </r>
  <r>
    <s v="4760"/>
    <s v="298441"/>
    <x v="0"/>
    <s v="385"/>
    <s v="Car Allowance"/>
    <n v="0"/>
    <n v="81.27"/>
    <n v="484"/>
    <d v="2023-04-07T00:00:00"/>
    <d v="2023-04-21T00:00:00"/>
    <d v="2023-03-25T00:00:00"/>
    <d v="2023-04-07T00:00:00"/>
    <m/>
    <m/>
    <s v="50050014760"/>
  </r>
  <r>
    <s v="4760"/>
    <s v="298441"/>
    <x v="0"/>
    <s v="385"/>
    <s v="Car Allowance"/>
    <n v="0"/>
    <n v="81.27"/>
    <n v="484"/>
    <d v="2023-05-05T00:00:00"/>
    <d v="2023-05-19T00:00:00"/>
    <d v="2023-04-22T00:00:00"/>
    <d v="2023-05-05T00:00:00"/>
    <m/>
    <m/>
    <s v="50050014760"/>
  </r>
  <r>
    <s v="4760"/>
    <s v="298441"/>
    <x v="0"/>
    <s v="385"/>
    <s v="Car Allowance"/>
    <n v="0"/>
    <n v="81.27"/>
    <n v="484"/>
    <d v="2023-06-02T00:00:00"/>
    <d v="2023-06-16T00:00:00"/>
    <d v="2023-05-20T00:00:00"/>
    <d v="2023-06-02T00:00:00"/>
    <m/>
    <m/>
    <s v="50050014760"/>
  </r>
  <r>
    <s v="4760"/>
    <s v="298441"/>
    <x v="0"/>
    <s v="385"/>
    <s v="Car Allowance"/>
    <n v="0"/>
    <n v="81.27"/>
    <n v="484"/>
    <d v="2023-07-14T00:00:00"/>
    <d v="2023-07-28T00:00:00"/>
    <d v="2023-07-01T00:00:00"/>
    <d v="2023-07-14T00:00:00"/>
    <m/>
    <m/>
    <s v="50050014760"/>
  </r>
  <r>
    <s v="4760"/>
    <s v="298441"/>
    <x v="0"/>
    <s v="385"/>
    <s v="Car Allowance"/>
    <n v="0"/>
    <n v="83.71"/>
    <n v="484"/>
    <d v="2023-08-11T00:00:00"/>
    <d v="2023-08-25T00:00:00"/>
    <d v="2023-07-29T00:00:00"/>
    <d v="2023-08-11T00:00:00"/>
    <m/>
    <m/>
    <s v="50050014760"/>
  </r>
  <r>
    <s v="4760"/>
    <s v="298441"/>
    <x v="0"/>
    <s v="385"/>
    <s v="Car Allowance"/>
    <n v="0"/>
    <n v="83.71"/>
    <n v="484"/>
    <d v="2023-09-08T00:00:00"/>
    <d v="2023-09-22T00:00:00"/>
    <d v="2023-08-26T00:00:00"/>
    <d v="2023-09-08T00:00:00"/>
    <m/>
    <m/>
    <s v="50050014760"/>
  </r>
  <r>
    <s v="0250"/>
    <s v="231001"/>
    <x v="1"/>
    <s v="385"/>
    <s v="Car Allowance"/>
    <n v="0"/>
    <n v="159.9"/>
    <n v="840"/>
    <d v="2023-01-13T00:00:00"/>
    <d v="2023-01-27T00:00:00"/>
    <d v="2022-12-31T00:00:00"/>
    <d v="2023-01-13T00:00:00"/>
    <m/>
    <m/>
    <s v="58010010250"/>
  </r>
  <r>
    <s v="0250"/>
    <s v="231001"/>
    <x v="1"/>
    <s v="385"/>
    <s v="Car Allowance"/>
    <n v="0"/>
    <n v="159.9"/>
    <n v="840"/>
    <d v="2023-02-10T00:00:00"/>
    <d v="2023-02-24T00:00:00"/>
    <d v="2023-01-28T00:00:00"/>
    <d v="2023-02-10T00:00:00"/>
    <m/>
    <m/>
    <s v="58010010250"/>
  </r>
  <r>
    <s v="0250"/>
    <s v="231001"/>
    <x v="1"/>
    <s v="385"/>
    <s v="Car Allowance"/>
    <n v="0"/>
    <n v="159.9"/>
    <n v="840"/>
    <d v="2023-03-10T00:00:00"/>
    <d v="2023-03-24T00:00:00"/>
    <d v="2023-02-25T00:00:00"/>
    <d v="2023-03-10T00:00:00"/>
    <m/>
    <m/>
    <s v="58010010250"/>
  </r>
  <r>
    <s v="0250"/>
    <s v="231001"/>
    <x v="1"/>
    <s v="385"/>
    <s v="Car Allowance"/>
    <n v="0"/>
    <n v="159.9"/>
    <n v="840"/>
    <d v="2023-04-07T00:00:00"/>
    <d v="2023-04-21T00:00:00"/>
    <d v="2023-03-25T00:00:00"/>
    <d v="2023-04-07T00:00:00"/>
    <m/>
    <m/>
    <s v="58010010250"/>
  </r>
  <r>
    <s v="0250"/>
    <s v="231001"/>
    <x v="1"/>
    <s v="385"/>
    <s v="Car Allowance"/>
    <n v="0"/>
    <n v="159.9"/>
    <n v="840"/>
    <d v="2023-05-05T00:00:00"/>
    <d v="2023-05-19T00:00:00"/>
    <d v="2023-04-22T00:00:00"/>
    <d v="2023-05-05T00:00:00"/>
    <m/>
    <m/>
    <s v="58010010250"/>
  </r>
  <r>
    <s v="0250"/>
    <s v="231001"/>
    <x v="1"/>
    <s v="385"/>
    <s v="Car Allowance"/>
    <n v="0"/>
    <n v="159.9"/>
    <n v="840"/>
    <d v="2023-06-02T00:00:00"/>
    <d v="2023-06-16T00:00:00"/>
    <d v="2023-05-20T00:00:00"/>
    <d v="2023-06-02T00:00:00"/>
    <m/>
    <m/>
    <s v="58010010250"/>
  </r>
  <r>
    <s v="0250"/>
    <s v="231001"/>
    <x v="1"/>
    <s v="385"/>
    <s v="Car Allowance"/>
    <n v="0"/>
    <n v="165.5"/>
    <n v="840"/>
    <d v="2023-07-14T00:00:00"/>
    <d v="2023-07-28T00:00:00"/>
    <d v="2023-07-01T00:00:00"/>
    <d v="2023-07-14T00:00:00"/>
    <m/>
    <m/>
    <s v="58010010250"/>
  </r>
  <r>
    <s v="0250"/>
    <s v="231001"/>
    <x v="1"/>
    <s v="385"/>
    <s v="Car Allowance"/>
    <n v="0"/>
    <n v="165.5"/>
    <n v="840"/>
    <d v="2023-08-11T00:00:00"/>
    <d v="2023-08-25T00:00:00"/>
    <d v="2023-07-29T00:00:00"/>
    <d v="2023-08-11T00:00:00"/>
    <m/>
    <m/>
    <s v="58010010250"/>
  </r>
  <r>
    <s v="0250"/>
    <s v="231001"/>
    <x v="1"/>
    <s v="385"/>
    <s v="Car Allowance"/>
    <n v="0"/>
    <n v="165.5"/>
    <n v="840"/>
    <d v="2023-09-08T00:00:00"/>
    <d v="2023-09-22T00:00:00"/>
    <d v="2023-08-26T00:00:00"/>
    <d v="2023-09-08T00:00:00"/>
    <m/>
    <m/>
    <s v="58010010250"/>
  </r>
  <r>
    <s v="3310"/>
    <s v="258927"/>
    <x v="2"/>
    <s v="385"/>
    <s v="Car Allowance"/>
    <n v="0"/>
    <n v="87.07"/>
    <n v="484"/>
    <d v="2023-01-13T00:00:00"/>
    <d v="2023-01-27T00:00:00"/>
    <d v="2022-12-31T00:00:00"/>
    <d v="2023-01-13T00:00:00"/>
    <m/>
    <m/>
    <s v="58010013310"/>
  </r>
  <r>
    <s v="3310"/>
    <s v="258927"/>
    <x v="2"/>
    <s v="385"/>
    <s v="Car Allowance"/>
    <n v="0"/>
    <n v="87.07"/>
    <n v="484"/>
    <d v="2023-02-10T00:00:00"/>
    <d v="2023-02-24T00:00:00"/>
    <d v="2023-01-28T00:00:00"/>
    <d v="2023-02-10T00:00:00"/>
    <m/>
    <m/>
    <s v="58010013310"/>
  </r>
  <r>
    <s v="3310"/>
    <s v="258927"/>
    <x v="2"/>
    <s v="385"/>
    <s v="Car Allowance"/>
    <n v="0"/>
    <n v="87.07"/>
    <n v="484"/>
    <d v="2023-03-10T00:00:00"/>
    <d v="2023-03-24T00:00:00"/>
    <d v="2023-02-25T00:00:00"/>
    <d v="2023-03-10T00:00:00"/>
    <m/>
    <m/>
    <s v="58010013310"/>
  </r>
  <r>
    <s v="3310"/>
    <s v="258927"/>
    <x v="2"/>
    <s v="385"/>
    <s v="Car Allowance"/>
    <n v="0"/>
    <n v="87.07"/>
    <n v="484"/>
    <d v="2023-04-07T00:00:00"/>
    <d v="2023-04-21T00:00:00"/>
    <d v="2023-03-25T00:00:00"/>
    <d v="2023-04-07T00:00:00"/>
    <m/>
    <m/>
    <s v="58010013310"/>
  </r>
  <r>
    <s v="3310"/>
    <s v="258927"/>
    <x v="2"/>
    <s v="385"/>
    <s v="Car Allowance"/>
    <n v="0"/>
    <n v="87.07"/>
    <n v="484"/>
    <d v="2023-05-05T00:00:00"/>
    <d v="2023-05-19T00:00:00"/>
    <d v="2023-04-22T00:00:00"/>
    <d v="2023-05-05T00:00:00"/>
    <m/>
    <m/>
    <s v="58010013310"/>
  </r>
  <r>
    <s v="3310"/>
    <s v="258927"/>
    <x v="2"/>
    <s v="385"/>
    <s v="Car Allowance"/>
    <n v="0"/>
    <n v="87.07"/>
    <n v="484"/>
    <d v="2023-06-02T00:00:00"/>
    <d v="2023-06-16T00:00:00"/>
    <d v="2023-05-20T00:00:00"/>
    <d v="2023-06-02T00:00:00"/>
    <m/>
    <m/>
    <s v="58010013310"/>
  </r>
  <r>
    <s v="3310"/>
    <s v="258927"/>
    <x v="2"/>
    <s v="385"/>
    <s v="Car Allowance"/>
    <n v="0"/>
    <n v="87.07"/>
    <n v="484"/>
    <d v="2023-07-14T00:00:00"/>
    <d v="2023-07-28T00:00:00"/>
    <d v="2023-07-01T00:00:00"/>
    <d v="2023-07-14T00:00:00"/>
    <m/>
    <m/>
    <s v="58010013310"/>
  </r>
  <r>
    <s v="3310"/>
    <s v="258927"/>
    <x v="2"/>
    <s v="385"/>
    <s v="Car Allowance"/>
    <n v="0"/>
    <n v="89.68"/>
    <n v="484"/>
    <d v="2023-08-11T00:00:00"/>
    <d v="2023-08-25T00:00:00"/>
    <d v="2023-07-29T00:00:00"/>
    <d v="2023-08-11T00:00:00"/>
    <m/>
    <m/>
    <s v="58010013310"/>
  </r>
  <r>
    <s v="3310"/>
    <s v="258927"/>
    <x v="2"/>
    <s v="385"/>
    <s v="Car Allowance"/>
    <n v="0"/>
    <n v="89.68"/>
    <n v="484"/>
    <d v="2023-09-08T00:00:00"/>
    <d v="2023-09-22T00:00:00"/>
    <d v="2023-08-26T00:00:00"/>
    <d v="2023-09-08T00:00:00"/>
    <m/>
    <m/>
    <s v="58010013310"/>
  </r>
  <r>
    <s v="2105"/>
    <s v="292259"/>
    <x v="3"/>
    <s v="385"/>
    <s v="Car Allowance"/>
    <n v="0"/>
    <n v="81.27"/>
    <n v="484"/>
    <d v="2023-01-13T00:00:00"/>
    <d v="2023-01-27T00:00:00"/>
    <d v="2022-12-31T00:00:00"/>
    <d v="2023-01-13T00:00:00"/>
    <m/>
    <m/>
    <s v="50050012105"/>
  </r>
  <r>
    <s v="2105"/>
    <s v="292259"/>
    <x v="3"/>
    <s v="385"/>
    <s v="Car Allowance"/>
    <n v="0"/>
    <n v="81.27"/>
    <n v="484"/>
    <d v="2023-02-10T00:00:00"/>
    <d v="2023-02-24T00:00:00"/>
    <d v="2023-01-28T00:00:00"/>
    <d v="2023-02-10T00:00:00"/>
    <m/>
    <m/>
    <s v="50050012105"/>
  </r>
  <r>
    <s v="2105"/>
    <s v="292259"/>
    <x v="3"/>
    <s v="385"/>
    <s v="Car Allowance"/>
    <n v="0"/>
    <n v="81.27"/>
    <n v="484"/>
    <d v="2023-03-10T00:00:00"/>
    <d v="2023-03-24T00:00:00"/>
    <d v="2023-02-25T00:00:00"/>
    <d v="2023-03-10T00:00:00"/>
    <m/>
    <m/>
    <s v="50050012105"/>
  </r>
  <r>
    <s v="2105"/>
    <s v="292259"/>
    <x v="3"/>
    <s v="385"/>
    <s v="Car Allowance"/>
    <n v="0"/>
    <n v="81.27"/>
    <n v="484"/>
    <d v="2023-04-07T00:00:00"/>
    <d v="2023-04-21T00:00:00"/>
    <d v="2023-03-25T00:00:00"/>
    <d v="2023-04-07T00:00:00"/>
    <m/>
    <m/>
    <s v="50050012105"/>
  </r>
  <r>
    <s v="2105"/>
    <s v="292259"/>
    <x v="3"/>
    <s v="385"/>
    <s v="Car Allowance"/>
    <n v="0"/>
    <n v="81.27"/>
    <n v="484"/>
    <d v="2023-05-05T00:00:00"/>
    <d v="2023-05-19T00:00:00"/>
    <d v="2023-04-22T00:00:00"/>
    <d v="2023-05-05T00:00:00"/>
    <m/>
    <m/>
    <s v="50050012105"/>
  </r>
  <r>
    <s v="2105"/>
    <s v="292259"/>
    <x v="3"/>
    <s v="385"/>
    <s v="Car Allowance"/>
    <n v="0"/>
    <n v="81.27"/>
    <n v="484"/>
    <d v="2023-06-02T00:00:00"/>
    <d v="2023-06-16T00:00:00"/>
    <d v="2023-05-20T00:00:00"/>
    <d v="2023-06-02T00:00:00"/>
    <m/>
    <m/>
    <s v="50050012105"/>
  </r>
  <r>
    <s v="2105"/>
    <s v="292259"/>
    <x v="3"/>
    <s v="385"/>
    <s v="Car Allowance"/>
    <n v="0"/>
    <n v="81.27"/>
    <n v="484"/>
    <d v="2023-07-14T00:00:00"/>
    <d v="2023-07-28T00:00:00"/>
    <d v="2023-07-01T00:00:00"/>
    <d v="2023-07-14T00:00:00"/>
    <m/>
    <m/>
    <s v="50050012105"/>
  </r>
  <r>
    <s v="2105"/>
    <s v="292259"/>
    <x v="3"/>
    <s v="385"/>
    <s v="Car Allowance"/>
    <n v="0"/>
    <n v="83.71"/>
    <n v="484"/>
    <d v="2023-08-11T00:00:00"/>
    <d v="2023-08-25T00:00:00"/>
    <d v="2023-07-29T00:00:00"/>
    <d v="2023-08-11T00:00:00"/>
    <m/>
    <m/>
    <s v="50050012105"/>
  </r>
  <r>
    <s v="2105"/>
    <s v="292259"/>
    <x v="3"/>
    <s v="385"/>
    <s v="Car Allowance"/>
    <n v="0"/>
    <n v="83.71"/>
    <n v="484"/>
    <d v="2023-09-08T00:00:00"/>
    <d v="2023-09-22T00:00:00"/>
    <d v="2023-08-26T00:00:00"/>
    <d v="2023-09-08T00:00:00"/>
    <m/>
    <m/>
    <s v="50050012105"/>
  </r>
  <r>
    <s v="0250"/>
    <s v="235078"/>
    <x v="4"/>
    <s v="385"/>
    <s v="Car Allowance"/>
    <n v="0"/>
    <n v="80.33"/>
    <n v="484"/>
    <d v="2023-09-08T00:00:00"/>
    <d v="2023-09-22T00:00:00"/>
    <d v="2023-09-05T00:00:00"/>
    <d v="2023-09-08T00:00:00"/>
    <m/>
    <m/>
    <s v="58010010250"/>
  </r>
  <r>
    <s v="5505"/>
    <s v="292678"/>
    <x v="5"/>
    <s v="385"/>
    <s v="Car Allowance"/>
    <n v="0"/>
    <n v="77.989999999999995"/>
    <n v="484"/>
    <d v="2023-01-13T00:00:00"/>
    <d v="2023-01-27T00:00:00"/>
    <d v="2022-12-31T00:00:00"/>
    <d v="2023-01-13T00:00:00"/>
    <m/>
    <m/>
    <s v="58010015505"/>
  </r>
  <r>
    <s v="5505"/>
    <s v="292678"/>
    <x v="5"/>
    <s v="385"/>
    <s v="Car Allowance"/>
    <n v="0"/>
    <n v="77.989999999999995"/>
    <n v="484"/>
    <d v="2023-02-10T00:00:00"/>
    <d v="2023-02-24T00:00:00"/>
    <d v="2023-01-28T00:00:00"/>
    <d v="2023-02-10T00:00:00"/>
    <m/>
    <m/>
    <s v="58010015505"/>
  </r>
  <r>
    <s v="5505"/>
    <s v="292678"/>
    <x v="5"/>
    <s v="385"/>
    <s v="Car Allowance"/>
    <n v="0"/>
    <n v="77.989999999999995"/>
    <n v="484"/>
    <d v="2023-03-10T00:00:00"/>
    <d v="2023-03-24T00:00:00"/>
    <d v="2023-02-25T00:00:00"/>
    <d v="2023-03-10T00:00:00"/>
    <m/>
    <m/>
    <s v="58010015505"/>
  </r>
  <r>
    <s v="5505"/>
    <s v="292678"/>
    <x v="5"/>
    <s v="385"/>
    <s v="Car Allowance"/>
    <n v="0"/>
    <n v="77.989999999999995"/>
    <n v="484"/>
    <d v="2023-04-07T00:00:00"/>
    <d v="2023-04-21T00:00:00"/>
    <d v="2023-03-25T00:00:00"/>
    <d v="2023-04-07T00:00:00"/>
    <m/>
    <m/>
    <s v="58010015505"/>
  </r>
  <r>
    <s v="5505"/>
    <s v="292678"/>
    <x v="5"/>
    <s v="385"/>
    <s v="Car Allowance"/>
    <n v="0"/>
    <n v="77.989999999999995"/>
    <n v="484"/>
    <d v="2023-05-05T00:00:00"/>
    <d v="2023-05-19T00:00:00"/>
    <d v="2023-04-22T00:00:00"/>
    <d v="2023-05-05T00:00:00"/>
    <m/>
    <m/>
    <s v="58010015505"/>
  </r>
  <r>
    <s v="5505"/>
    <s v="292678"/>
    <x v="5"/>
    <s v="385"/>
    <s v="Car Allowance"/>
    <n v="0"/>
    <n v="77.989999999999995"/>
    <n v="484"/>
    <d v="2023-06-02T00:00:00"/>
    <d v="2023-06-16T00:00:00"/>
    <d v="2023-05-20T00:00:00"/>
    <d v="2023-06-02T00:00:00"/>
    <m/>
    <m/>
    <s v="58010015505"/>
  </r>
  <r>
    <s v="5505"/>
    <s v="292678"/>
    <x v="5"/>
    <s v="385"/>
    <s v="Car Allowance"/>
    <n v="0"/>
    <n v="77.989999999999995"/>
    <n v="484"/>
    <d v="2023-07-14T00:00:00"/>
    <d v="2023-07-28T00:00:00"/>
    <d v="2023-07-01T00:00:00"/>
    <d v="2023-07-14T00:00:00"/>
    <m/>
    <m/>
    <s v="58010015505"/>
  </r>
  <r>
    <s v="5505"/>
    <s v="292678"/>
    <x v="5"/>
    <s v="385"/>
    <s v="Car Allowance"/>
    <n v="0"/>
    <n v="80.33"/>
    <n v="484"/>
    <d v="2023-08-11T00:00:00"/>
    <d v="2023-08-25T00:00:00"/>
    <d v="2023-07-29T00:00:00"/>
    <d v="2023-08-11T00:00:00"/>
    <m/>
    <m/>
    <s v="58010015505"/>
  </r>
  <r>
    <s v="5505"/>
    <s v="292678"/>
    <x v="5"/>
    <s v="385"/>
    <s v="Car Allowance"/>
    <n v="0"/>
    <n v="80.33"/>
    <n v="484"/>
    <d v="2023-09-08T00:00:00"/>
    <d v="2023-09-22T00:00:00"/>
    <d v="2023-08-26T00:00:00"/>
    <d v="2023-09-08T00:00:00"/>
    <m/>
    <m/>
    <s v="58010015505"/>
  </r>
  <r>
    <s v="3405"/>
    <s v="297166"/>
    <x v="6"/>
    <s v="385"/>
    <s v="Car Allowance"/>
    <n v="0"/>
    <n v="87.07"/>
    <n v="484"/>
    <d v="2023-01-13T00:00:00"/>
    <d v="2023-01-27T00:00:00"/>
    <d v="2022-12-31T00:00:00"/>
    <d v="2023-01-13T00:00:00"/>
    <m/>
    <m/>
    <s v="58010013405"/>
  </r>
  <r>
    <s v="3405"/>
    <s v="297166"/>
    <x v="6"/>
    <s v="385"/>
    <s v="Car Allowance"/>
    <n v="0"/>
    <n v="87.07"/>
    <n v="484"/>
    <d v="2023-02-10T00:00:00"/>
    <d v="2023-02-24T00:00:00"/>
    <d v="2023-01-28T00:00:00"/>
    <d v="2023-02-10T00:00:00"/>
    <m/>
    <m/>
    <s v="58010013405"/>
  </r>
  <r>
    <s v="3405"/>
    <s v="297166"/>
    <x v="6"/>
    <s v="385"/>
    <s v="Car Allowance"/>
    <n v="0"/>
    <n v="87.07"/>
    <n v="484"/>
    <d v="2023-03-10T00:00:00"/>
    <d v="2023-03-24T00:00:00"/>
    <d v="2023-02-25T00:00:00"/>
    <d v="2023-03-10T00:00:00"/>
    <m/>
    <m/>
    <s v="58010013405"/>
  </r>
  <r>
    <s v="3405"/>
    <s v="297166"/>
    <x v="6"/>
    <s v="385"/>
    <s v="Car Allowance"/>
    <n v="0"/>
    <n v="87.07"/>
    <n v="484"/>
    <d v="2023-04-07T00:00:00"/>
    <d v="2023-04-21T00:00:00"/>
    <d v="2023-03-25T00:00:00"/>
    <d v="2023-04-07T00:00:00"/>
    <m/>
    <m/>
    <s v="58010013405"/>
  </r>
  <r>
    <s v="3405"/>
    <s v="297166"/>
    <x v="6"/>
    <s v="385"/>
    <s v="Car Allowance"/>
    <n v="0"/>
    <n v="87.07"/>
    <n v="484"/>
    <d v="2023-05-05T00:00:00"/>
    <d v="2023-05-19T00:00:00"/>
    <d v="2023-04-22T00:00:00"/>
    <d v="2023-05-05T00:00:00"/>
    <m/>
    <m/>
    <s v="58010013405"/>
  </r>
  <r>
    <s v="3405"/>
    <s v="297166"/>
    <x v="6"/>
    <s v="385"/>
    <s v="Car Allowance"/>
    <n v="0"/>
    <n v="87.07"/>
    <n v="484"/>
    <d v="2023-06-02T00:00:00"/>
    <d v="2023-06-16T00:00:00"/>
    <d v="2023-05-20T00:00:00"/>
    <d v="2023-06-02T00:00:00"/>
    <m/>
    <m/>
    <s v="58010013405"/>
  </r>
  <r>
    <s v="3405"/>
    <s v="297166"/>
    <x v="6"/>
    <s v="385"/>
    <s v="Car Allowance"/>
    <n v="0"/>
    <n v="87.07"/>
    <n v="484"/>
    <d v="2023-07-14T00:00:00"/>
    <d v="2023-07-28T00:00:00"/>
    <d v="2023-07-01T00:00:00"/>
    <d v="2023-07-14T00:00:00"/>
    <m/>
    <m/>
    <s v="58010013405"/>
  </r>
  <r>
    <s v="3405"/>
    <s v="297166"/>
    <x v="6"/>
    <s v="385"/>
    <s v="Car Allowance"/>
    <n v="0"/>
    <n v="89.68"/>
    <n v="484"/>
    <d v="2023-08-11T00:00:00"/>
    <d v="2023-08-25T00:00:00"/>
    <d v="2023-07-29T00:00:00"/>
    <d v="2023-08-11T00:00:00"/>
    <m/>
    <m/>
    <s v="58010013405"/>
  </r>
  <r>
    <s v="3405"/>
    <s v="297166"/>
    <x v="6"/>
    <s v="385"/>
    <s v="Car Allowance"/>
    <n v="0"/>
    <n v="89.68"/>
    <n v="484"/>
    <d v="2023-09-08T00:00:00"/>
    <d v="2023-09-22T00:00:00"/>
    <d v="2023-08-26T00:00:00"/>
    <d v="2023-09-08T00:00:00"/>
    <m/>
    <m/>
    <s v="58010013405"/>
  </r>
  <r>
    <s v="5005"/>
    <s v="297686"/>
    <x v="7"/>
    <s v="385"/>
    <s v="Car Allowance"/>
    <n v="0"/>
    <n v="130.4"/>
    <n v="720"/>
    <d v="2023-01-13T00:00:00"/>
    <d v="2023-01-27T00:00:00"/>
    <d v="2022-12-31T00:00:00"/>
    <d v="2023-01-13T00:00:00"/>
    <m/>
    <m/>
    <s v="58010015005"/>
  </r>
  <r>
    <s v="5005"/>
    <s v="297686"/>
    <x v="7"/>
    <s v="385"/>
    <s v="Car Allowance"/>
    <n v="0"/>
    <n v="134.96"/>
    <n v="720"/>
    <d v="2023-02-10T00:00:00"/>
    <d v="2023-02-24T00:00:00"/>
    <d v="2023-01-28T00:00:00"/>
    <d v="2023-02-10T00:00:00"/>
    <m/>
    <m/>
    <s v="58010015005"/>
  </r>
  <r>
    <s v="5005"/>
    <s v="297686"/>
    <x v="7"/>
    <s v="385"/>
    <s v="Car Allowance"/>
    <n v="0"/>
    <n v="134.96"/>
    <n v="720"/>
    <d v="2023-03-10T00:00:00"/>
    <d v="2023-03-24T00:00:00"/>
    <d v="2023-02-25T00:00:00"/>
    <d v="2023-03-10T00:00:00"/>
    <m/>
    <m/>
    <s v="58010015005"/>
  </r>
  <r>
    <s v="5005"/>
    <s v="297686"/>
    <x v="7"/>
    <s v="385"/>
    <s v="Car Allowance"/>
    <n v="0"/>
    <n v="134.96"/>
    <n v="720"/>
    <d v="2023-04-07T00:00:00"/>
    <d v="2023-04-21T00:00:00"/>
    <d v="2023-03-25T00:00:00"/>
    <d v="2023-04-07T00:00:00"/>
    <m/>
    <m/>
    <s v="58010015005"/>
  </r>
  <r>
    <s v="5005"/>
    <s v="297686"/>
    <x v="7"/>
    <s v="385"/>
    <s v="Car Allowance"/>
    <n v="0"/>
    <n v="134.96"/>
    <n v="720"/>
    <d v="2023-05-05T00:00:00"/>
    <d v="2023-05-19T00:00:00"/>
    <d v="2023-04-22T00:00:00"/>
    <d v="2023-05-05T00:00:00"/>
    <m/>
    <m/>
    <s v="58010015005"/>
  </r>
  <r>
    <s v="5005"/>
    <s v="297686"/>
    <x v="7"/>
    <s v="385"/>
    <s v="Car Allowance"/>
    <n v="0"/>
    <n v="134.96"/>
    <n v="720"/>
    <d v="2023-06-02T00:00:00"/>
    <d v="2023-06-16T00:00:00"/>
    <d v="2023-05-20T00:00:00"/>
    <d v="2023-06-02T00:00:00"/>
    <m/>
    <m/>
    <s v="58010015005"/>
  </r>
  <r>
    <s v="5005"/>
    <s v="297686"/>
    <x v="7"/>
    <s v="385"/>
    <s v="Car Allowance"/>
    <n v="0"/>
    <n v="134.96"/>
    <n v="720"/>
    <d v="2023-07-14T00:00:00"/>
    <d v="2023-07-28T00:00:00"/>
    <d v="2023-07-01T00:00:00"/>
    <d v="2023-07-14T00:00:00"/>
    <m/>
    <m/>
    <s v="58010015005"/>
  </r>
  <r>
    <s v="5005"/>
    <s v="297686"/>
    <x v="7"/>
    <s v="385"/>
    <s v="Car Allowance"/>
    <n v="0"/>
    <n v="134.96"/>
    <n v="720"/>
    <d v="2023-08-11T00:00:00"/>
    <d v="2023-08-25T00:00:00"/>
    <d v="2023-07-29T00:00:00"/>
    <d v="2023-08-11T00:00:00"/>
    <m/>
    <m/>
    <s v="58010015005"/>
  </r>
  <r>
    <s v="5005"/>
    <s v="297686"/>
    <x v="7"/>
    <s v="385"/>
    <s v="Car Allowance"/>
    <n v="0"/>
    <n v="134.96"/>
    <n v="720"/>
    <d v="2023-09-08T00:00:00"/>
    <d v="2023-09-22T00:00:00"/>
    <d v="2023-08-26T00:00:00"/>
    <d v="2023-09-08T00:00:00"/>
    <m/>
    <m/>
    <s v="58010015005"/>
  </r>
  <r>
    <s v="2496"/>
    <s v="295521"/>
    <x v="8"/>
    <s v="385"/>
    <s v="Car Allowance"/>
    <n v="0"/>
    <n v="81.27"/>
    <n v="484"/>
    <d v="2023-01-13T00:00:00"/>
    <d v="2023-01-27T00:00:00"/>
    <d v="2022-12-31T00:00:00"/>
    <d v="2023-01-13T00:00:00"/>
    <m/>
    <m/>
    <s v="58010012496"/>
  </r>
  <r>
    <s v="2496"/>
    <s v="295521"/>
    <x v="8"/>
    <s v="385"/>
    <s v="Car Allowance"/>
    <n v="0"/>
    <n v="81.27"/>
    <n v="484"/>
    <d v="2023-02-10T00:00:00"/>
    <d v="2023-02-24T00:00:00"/>
    <d v="2023-01-28T00:00:00"/>
    <d v="2023-02-10T00:00:00"/>
    <m/>
    <m/>
    <s v="58010012496"/>
  </r>
  <r>
    <s v="2496"/>
    <s v="295521"/>
    <x v="8"/>
    <s v="385"/>
    <s v="Car Allowance"/>
    <n v="0"/>
    <n v="81.27"/>
    <n v="484"/>
    <d v="2023-03-10T00:00:00"/>
    <d v="2023-03-24T00:00:00"/>
    <d v="2023-02-25T00:00:00"/>
    <d v="2023-03-10T00:00:00"/>
    <m/>
    <m/>
    <s v="58010012496"/>
  </r>
  <r>
    <s v="2496"/>
    <s v="295521"/>
    <x v="8"/>
    <s v="385"/>
    <s v="Car Allowance"/>
    <n v="0"/>
    <n v="81.27"/>
    <n v="484"/>
    <d v="2023-04-07T00:00:00"/>
    <d v="2023-04-21T00:00:00"/>
    <d v="2023-03-25T00:00:00"/>
    <d v="2023-04-07T00:00:00"/>
    <m/>
    <m/>
    <s v="58010012496"/>
  </r>
  <r>
    <s v="2496"/>
    <s v="295521"/>
    <x v="8"/>
    <s v="385"/>
    <s v="Car Allowance"/>
    <n v="0"/>
    <n v="81.27"/>
    <n v="484"/>
    <d v="2023-05-05T00:00:00"/>
    <d v="2023-05-19T00:00:00"/>
    <d v="2023-04-22T00:00:00"/>
    <d v="2023-05-05T00:00:00"/>
    <m/>
    <m/>
    <s v="58010012496"/>
  </r>
  <r>
    <s v="2496"/>
    <s v="295521"/>
    <x v="8"/>
    <s v="385"/>
    <s v="Car Allowance"/>
    <n v="0"/>
    <n v="81.27"/>
    <n v="484"/>
    <d v="2023-06-02T00:00:00"/>
    <d v="2023-06-16T00:00:00"/>
    <d v="2023-05-20T00:00:00"/>
    <d v="2023-06-02T00:00:00"/>
    <m/>
    <m/>
    <s v="58010012496"/>
  </r>
  <r>
    <s v="2496"/>
    <s v="295521"/>
    <x v="8"/>
    <s v="385"/>
    <s v="Car Allowance"/>
    <n v="0"/>
    <n v="81.27"/>
    <n v="484"/>
    <d v="2023-07-14T00:00:00"/>
    <d v="2023-07-28T00:00:00"/>
    <d v="2023-07-01T00:00:00"/>
    <d v="2023-07-14T00:00:00"/>
    <m/>
    <m/>
    <s v="58010012496"/>
  </r>
  <r>
    <s v="2496"/>
    <s v="295521"/>
    <x v="8"/>
    <s v="385"/>
    <s v="Car Allowance"/>
    <n v="0"/>
    <n v="83.71"/>
    <n v="484"/>
    <d v="2023-08-11T00:00:00"/>
    <d v="2023-08-25T00:00:00"/>
    <d v="2023-07-29T00:00:00"/>
    <d v="2023-08-11T00:00:00"/>
    <m/>
    <m/>
    <s v="58010012496"/>
  </r>
  <r>
    <s v="2496"/>
    <s v="295521"/>
    <x v="8"/>
    <s v="385"/>
    <s v="Car Allowance"/>
    <n v="0"/>
    <n v="83.71"/>
    <n v="484"/>
    <d v="2023-09-08T00:00:00"/>
    <d v="2023-09-22T00:00:00"/>
    <d v="2023-08-26T00:00:00"/>
    <d v="2023-09-08T00:00:00"/>
    <m/>
    <m/>
    <s v="58010012496"/>
  </r>
  <r>
    <s v="1705"/>
    <s v="295340"/>
    <x v="9"/>
    <s v="385"/>
    <s v="Car Allowance"/>
    <n v="0"/>
    <n v="130.4"/>
    <n v="720"/>
    <d v="2023-01-13T00:00:00"/>
    <d v="2023-01-27T00:00:00"/>
    <d v="2022-12-31T00:00:00"/>
    <d v="2023-01-13T00:00:00"/>
    <m/>
    <m/>
    <s v="58010011705"/>
  </r>
  <r>
    <s v="1705"/>
    <s v="295340"/>
    <x v="9"/>
    <s v="385"/>
    <s v="Car Allowance"/>
    <n v="0"/>
    <n v="134.96"/>
    <n v="720"/>
    <d v="2023-02-10T00:00:00"/>
    <d v="2023-02-24T00:00:00"/>
    <d v="2023-01-28T00:00:00"/>
    <d v="2023-02-10T00:00:00"/>
    <m/>
    <m/>
    <s v="58010011705"/>
  </r>
  <r>
    <s v="1705"/>
    <s v="295340"/>
    <x v="9"/>
    <s v="385"/>
    <s v="Car Allowance"/>
    <n v="0"/>
    <n v="134.96"/>
    <n v="720"/>
    <d v="2023-03-10T00:00:00"/>
    <d v="2023-03-24T00:00:00"/>
    <d v="2023-02-25T00:00:00"/>
    <d v="2023-03-10T00:00:00"/>
    <m/>
    <m/>
    <s v="58010011705"/>
  </r>
  <r>
    <s v="1705"/>
    <s v="295340"/>
    <x v="9"/>
    <s v="385"/>
    <s v="Car Allowance"/>
    <n v="0"/>
    <n v="134.96"/>
    <n v="720"/>
    <d v="2023-04-07T00:00:00"/>
    <d v="2023-04-21T00:00:00"/>
    <d v="2023-03-25T00:00:00"/>
    <d v="2023-04-07T00:00:00"/>
    <m/>
    <m/>
    <s v="58010011705"/>
  </r>
  <r>
    <s v="1705"/>
    <s v="295340"/>
    <x v="9"/>
    <s v="385"/>
    <s v="Car Allowance"/>
    <n v="0"/>
    <n v="134.96"/>
    <n v="720"/>
    <d v="2023-05-05T00:00:00"/>
    <d v="2023-05-19T00:00:00"/>
    <d v="2023-04-22T00:00:00"/>
    <d v="2023-05-05T00:00:00"/>
    <m/>
    <m/>
    <s v="58010011705"/>
  </r>
  <r>
    <s v="1705"/>
    <s v="295340"/>
    <x v="9"/>
    <s v="385"/>
    <s v="Car Allowance"/>
    <n v="0"/>
    <n v="134.96"/>
    <n v="720"/>
    <d v="2023-06-02T00:00:00"/>
    <d v="2023-06-16T00:00:00"/>
    <d v="2023-05-20T00:00:00"/>
    <d v="2023-06-02T00:00:00"/>
    <m/>
    <m/>
    <s v="58010011705"/>
  </r>
  <r>
    <s v="1705"/>
    <s v="295340"/>
    <x v="9"/>
    <s v="385"/>
    <s v="Car Allowance"/>
    <n v="0"/>
    <n v="134.96"/>
    <n v="720"/>
    <d v="2023-07-14T00:00:00"/>
    <d v="2023-07-28T00:00:00"/>
    <d v="2023-07-01T00:00:00"/>
    <d v="2023-07-14T00:00:00"/>
    <m/>
    <m/>
    <s v="58010011705"/>
  </r>
  <r>
    <s v="1705"/>
    <s v="295340"/>
    <x v="9"/>
    <s v="385"/>
    <s v="Car Allowance"/>
    <n v="0"/>
    <n v="134.96"/>
    <n v="720"/>
    <d v="2023-08-11T00:00:00"/>
    <d v="2023-08-25T00:00:00"/>
    <d v="2023-07-29T00:00:00"/>
    <d v="2023-08-11T00:00:00"/>
    <m/>
    <m/>
    <s v="58010011705"/>
  </r>
  <r>
    <s v="1705"/>
    <s v="295340"/>
    <x v="9"/>
    <s v="385"/>
    <s v="Car Allowance"/>
    <n v="0"/>
    <n v="134.96"/>
    <n v="720"/>
    <d v="2023-09-08T00:00:00"/>
    <d v="2023-09-22T00:00:00"/>
    <d v="2023-08-26T00:00:00"/>
    <d v="2023-09-08T00:00:00"/>
    <m/>
    <m/>
    <s v="58010011705"/>
  </r>
  <r>
    <s v="1505"/>
    <s v="232393"/>
    <x v="10"/>
    <s v="385"/>
    <s v="Car Allowance"/>
    <n v="0"/>
    <n v="81.27"/>
    <n v="484"/>
    <d v="2023-01-13T00:00:00"/>
    <d v="2023-01-27T00:00:00"/>
    <d v="2022-12-31T00:00:00"/>
    <d v="2023-01-13T00:00:00"/>
    <m/>
    <m/>
    <s v="58010011505"/>
  </r>
  <r>
    <s v="1505"/>
    <s v="232393"/>
    <x v="10"/>
    <s v="385"/>
    <s v="Car Allowance"/>
    <n v="0"/>
    <n v="81.27"/>
    <n v="484"/>
    <d v="2023-02-10T00:00:00"/>
    <d v="2023-02-24T00:00:00"/>
    <d v="2023-01-28T00:00:00"/>
    <d v="2023-02-10T00:00:00"/>
    <m/>
    <m/>
    <s v="58010011505"/>
  </r>
  <r>
    <s v="1505"/>
    <s v="232393"/>
    <x v="10"/>
    <s v="385"/>
    <s v="Car Allowance"/>
    <n v="0"/>
    <n v="81.27"/>
    <n v="484"/>
    <d v="2023-03-10T00:00:00"/>
    <d v="2023-03-24T00:00:00"/>
    <d v="2023-02-25T00:00:00"/>
    <d v="2023-03-10T00:00:00"/>
    <m/>
    <m/>
    <s v="58010011505"/>
  </r>
  <r>
    <s v="1505"/>
    <s v="232393"/>
    <x v="10"/>
    <s v="385"/>
    <s v="Car Allowance"/>
    <n v="0"/>
    <n v="81.27"/>
    <n v="484"/>
    <d v="2023-04-07T00:00:00"/>
    <d v="2023-04-21T00:00:00"/>
    <d v="2023-03-25T00:00:00"/>
    <d v="2023-04-07T00:00:00"/>
    <m/>
    <m/>
    <s v="58010011505"/>
  </r>
  <r>
    <s v="1505"/>
    <s v="232393"/>
    <x v="10"/>
    <s v="385"/>
    <s v="Car Allowance"/>
    <n v="0"/>
    <n v="81.27"/>
    <n v="484"/>
    <d v="2023-05-05T00:00:00"/>
    <d v="2023-05-19T00:00:00"/>
    <d v="2023-04-22T00:00:00"/>
    <d v="2023-05-05T00:00:00"/>
    <m/>
    <m/>
    <s v="58010011505"/>
  </r>
  <r>
    <s v="1505"/>
    <s v="232393"/>
    <x v="10"/>
    <s v="385"/>
    <s v="Car Allowance"/>
    <n v="0"/>
    <n v="81.27"/>
    <n v="484"/>
    <d v="2023-06-02T00:00:00"/>
    <d v="2023-06-16T00:00:00"/>
    <d v="2023-05-20T00:00:00"/>
    <d v="2023-06-02T00:00:00"/>
    <m/>
    <m/>
    <s v="58010011505"/>
  </r>
  <r>
    <s v="1505"/>
    <s v="232393"/>
    <x v="10"/>
    <s v="385"/>
    <s v="Car Allowance"/>
    <n v="0"/>
    <n v="81.27"/>
    <n v="484"/>
    <d v="2023-07-14T00:00:00"/>
    <d v="2023-07-28T00:00:00"/>
    <d v="2023-07-01T00:00:00"/>
    <d v="2023-07-14T00:00:00"/>
    <m/>
    <m/>
    <s v="58010011505"/>
  </r>
  <r>
    <s v="1505"/>
    <s v="232393"/>
    <x v="10"/>
    <s v="385"/>
    <s v="Car Allowance"/>
    <n v="0"/>
    <n v="83.71"/>
    <n v="484"/>
    <d v="2023-08-11T00:00:00"/>
    <d v="2023-08-25T00:00:00"/>
    <d v="2023-07-29T00:00:00"/>
    <d v="2023-08-11T00:00:00"/>
    <m/>
    <m/>
    <s v="58010011505"/>
  </r>
  <r>
    <s v="1505"/>
    <s v="232393"/>
    <x v="10"/>
    <s v="385"/>
    <s v="Car Allowance"/>
    <n v="0"/>
    <n v="83.71"/>
    <n v="484"/>
    <d v="2023-09-08T00:00:00"/>
    <d v="2023-09-22T00:00:00"/>
    <d v="2023-08-26T00:00:00"/>
    <d v="2023-09-08T00:00:00"/>
    <m/>
    <m/>
    <s v="58010011505"/>
  </r>
  <r>
    <s v="5205"/>
    <s v="298498"/>
    <x v="11"/>
    <s v="385"/>
    <s v="Car Allowance"/>
    <n v="0"/>
    <n v="77.989999999999995"/>
    <n v="484"/>
    <d v="2023-01-13T00:00:00"/>
    <d v="2023-01-27T00:00:00"/>
    <d v="2022-12-31T00:00:00"/>
    <d v="2023-01-13T00:00:00"/>
    <m/>
    <m/>
    <s v="50050015205"/>
  </r>
  <r>
    <s v="5205"/>
    <s v="298498"/>
    <x v="11"/>
    <s v="385"/>
    <s v="Car Allowance"/>
    <n v="0"/>
    <n v="77.989999999999995"/>
    <n v="484"/>
    <d v="2023-02-10T00:00:00"/>
    <d v="2023-02-24T00:00:00"/>
    <d v="2023-01-28T00:00:00"/>
    <d v="2023-02-10T00:00:00"/>
    <m/>
    <m/>
    <s v="50050015205"/>
  </r>
  <r>
    <s v="5205"/>
    <s v="298498"/>
    <x v="11"/>
    <s v="385"/>
    <s v="Car Allowance"/>
    <n v="0"/>
    <n v="77.989999999999995"/>
    <n v="484"/>
    <d v="2023-03-10T00:00:00"/>
    <d v="2023-03-24T00:00:00"/>
    <d v="2023-02-25T00:00:00"/>
    <d v="2023-03-10T00:00:00"/>
    <m/>
    <m/>
    <s v="50050015205"/>
  </r>
  <r>
    <s v="5205"/>
    <s v="298498"/>
    <x v="11"/>
    <s v="385"/>
    <s v="Car Allowance"/>
    <n v="0"/>
    <n v="77.989999999999995"/>
    <n v="484"/>
    <d v="2023-04-07T00:00:00"/>
    <d v="2023-04-21T00:00:00"/>
    <d v="2023-03-25T00:00:00"/>
    <d v="2023-04-07T00:00:00"/>
    <m/>
    <m/>
    <s v="50050015205"/>
  </r>
  <r>
    <s v="5205"/>
    <s v="298498"/>
    <x v="11"/>
    <s v="385"/>
    <s v="Car Allowance"/>
    <n v="0"/>
    <n v="77.989999999999995"/>
    <n v="484"/>
    <d v="2023-05-05T00:00:00"/>
    <d v="2023-05-19T00:00:00"/>
    <d v="2023-04-22T00:00:00"/>
    <d v="2023-05-05T00:00:00"/>
    <m/>
    <m/>
    <s v="50050015205"/>
  </r>
  <r>
    <s v="5205"/>
    <s v="298498"/>
    <x v="11"/>
    <s v="385"/>
    <s v="Car Allowance"/>
    <n v="0"/>
    <n v="77.989999999999995"/>
    <n v="484"/>
    <d v="2023-06-02T00:00:00"/>
    <d v="2023-06-16T00:00:00"/>
    <d v="2023-05-20T00:00:00"/>
    <d v="2023-06-02T00:00:00"/>
    <m/>
    <m/>
    <s v="50050015205"/>
  </r>
  <r>
    <s v="5205"/>
    <s v="298498"/>
    <x v="11"/>
    <s v="385"/>
    <s v="Car Allowance"/>
    <n v="0"/>
    <n v="81.27"/>
    <n v="484"/>
    <d v="2023-07-14T00:00:00"/>
    <d v="2023-07-28T00:00:00"/>
    <d v="2023-07-01T00:00:00"/>
    <d v="2023-07-14T00:00:00"/>
    <m/>
    <m/>
    <s v="50050015205"/>
  </r>
  <r>
    <s v="5205"/>
    <s v="298498"/>
    <x v="11"/>
    <s v="385"/>
    <s v="Car Allowance"/>
    <n v="0"/>
    <n v="83.71"/>
    <n v="484"/>
    <d v="2023-08-11T00:00:00"/>
    <d v="2023-08-25T00:00:00"/>
    <d v="2023-07-29T00:00:00"/>
    <d v="2023-08-11T00:00:00"/>
    <m/>
    <m/>
    <s v="50050015205"/>
  </r>
  <r>
    <s v="5205"/>
    <s v="298498"/>
    <x v="11"/>
    <s v="385"/>
    <s v="Car Allowance"/>
    <n v="0"/>
    <n v="83.71"/>
    <n v="484"/>
    <d v="2023-09-08T00:00:00"/>
    <d v="2023-09-22T00:00:00"/>
    <d v="2023-08-26T00:00:00"/>
    <d v="2023-09-08T00:00:00"/>
    <m/>
    <m/>
    <s v="50050015205"/>
  </r>
  <r>
    <s v="3120"/>
    <s v="293668"/>
    <x v="12"/>
    <s v="385"/>
    <s v="Car Allowance"/>
    <n v="0"/>
    <n v="39.369999999999997"/>
    <n v="525"/>
    <d v="2023-06-30T00:00:00"/>
    <d v="2023-07-14T00:00:00"/>
    <d v="2023-06-17T00:00:00"/>
    <d v="2023-06-30T00:00:00"/>
    <m/>
    <m/>
    <s v="50050013120"/>
  </r>
  <r>
    <s v="3120"/>
    <s v="293668"/>
    <x v="12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93668"/>
    <x v="12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93668"/>
    <x v="12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205"/>
    <s v="297947"/>
    <x v="13"/>
    <s v="385"/>
    <s v="Car Allowance"/>
    <n v="0"/>
    <n v="77.010000000000005"/>
    <n v="720"/>
    <d v="2023-01-13T00:00:00"/>
    <d v="2023-01-27T00:00:00"/>
    <d v="2022-12-31T00:00:00"/>
    <d v="2023-01-13T00:00:00"/>
    <m/>
    <m/>
    <s v="50050014205"/>
  </r>
  <r>
    <s v="4205"/>
    <s v="297947"/>
    <x v="13"/>
    <s v="385"/>
    <s v="Car Allowance"/>
    <n v="0"/>
    <n v="77.010000000000005"/>
    <n v="720"/>
    <d v="2023-02-10T00:00:00"/>
    <d v="2023-02-24T00:00:00"/>
    <d v="2023-01-28T00:00:00"/>
    <d v="2023-02-10T00:00:00"/>
    <m/>
    <m/>
    <s v="50050014205"/>
  </r>
  <r>
    <s v="4205"/>
    <s v="297947"/>
    <x v="13"/>
    <s v="385"/>
    <s v="Car Allowance"/>
    <n v="0"/>
    <n v="77.010000000000005"/>
    <n v="720"/>
    <d v="2023-03-10T00:00:00"/>
    <d v="2023-03-24T00:00:00"/>
    <d v="2023-02-25T00:00:00"/>
    <d v="2023-03-10T00:00:00"/>
    <m/>
    <m/>
    <s v="50050014205"/>
  </r>
  <r>
    <s v="4205"/>
    <s v="297947"/>
    <x v="13"/>
    <s v="385"/>
    <s v="Car Allowance"/>
    <n v="0"/>
    <n v="77.010000000000005"/>
    <n v="720"/>
    <d v="2023-04-07T00:00:00"/>
    <d v="2023-04-21T00:00:00"/>
    <d v="2023-03-25T00:00:00"/>
    <d v="2023-04-07T00:00:00"/>
    <m/>
    <m/>
    <s v="50050014205"/>
  </r>
  <r>
    <s v="4205"/>
    <s v="297947"/>
    <x v="13"/>
    <s v="385"/>
    <s v="Car Allowance"/>
    <n v="0"/>
    <n v="77.010000000000005"/>
    <n v="720"/>
    <d v="2023-05-05T00:00:00"/>
    <d v="2023-05-19T00:00:00"/>
    <d v="2023-04-22T00:00:00"/>
    <d v="2023-05-05T00:00:00"/>
    <m/>
    <m/>
    <s v="50050014205"/>
  </r>
  <r>
    <s v="4205"/>
    <s v="297947"/>
    <x v="13"/>
    <s v="385"/>
    <s v="Car Allowance"/>
    <n v="0"/>
    <n v="77.010000000000005"/>
    <n v="720"/>
    <d v="2023-06-02T00:00:00"/>
    <d v="2023-06-16T00:00:00"/>
    <d v="2023-05-20T00:00:00"/>
    <d v="2023-06-02T00:00:00"/>
    <m/>
    <m/>
    <s v="50050014205"/>
  </r>
  <r>
    <s v="4205"/>
    <s v="297947"/>
    <x v="13"/>
    <s v="385"/>
    <s v="Car Allowance"/>
    <n v="0"/>
    <n v="77.010000000000005"/>
    <n v="720"/>
    <d v="2023-07-14T00:00:00"/>
    <d v="2023-07-28T00:00:00"/>
    <d v="2023-07-01T00:00:00"/>
    <d v="2023-07-14T00:00:00"/>
    <m/>
    <m/>
    <s v="50050014205"/>
  </r>
  <r>
    <s v="4205"/>
    <s v="297947"/>
    <x v="13"/>
    <s v="385"/>
    <s v="Car Allowance"/>
    <n v="0"/>
    <n v="79.319999999999993"/>
    <n v="720"/>
    <d v="2023-08-11T00:00:00"/>
    <d v="2023-08-25T00:00:00"/>
    <d v="2023-07-29T00:00:00"/>
    <d v="2023-08-11T00:00:00"/>
    <m/>
    <m/>
    <s v="50050014205"/>
  </r>
  <r>
    <s v="4205"/>
    <s v="297947"/>
    <x v="13"/>
    <s v="385"/>
    <s v="Car Allowance"/>
    <n v="0"/>
    <n v="79.319999999999993"/>
    <n v="720"/>
    <d v="2023-09-08T00:00:00"/>
    <d v="2023-09-22T00:00:00"/>
    <d v="2023-08-26T00:00:00"/>
    <d v="2023-09-08T00:00:00"/>
    <m/>
    <m/>
    <s v="50050014205"/>
  </r>
  <r>
    <s v="3005"/>
    <s v="232903"/>
    <x v="14"/>
    <s v="385"/>
    <s v="Car Allowance"/>
    <n v="0"/>
    <n v="130.4"/>
    <n v="720"/>
    <d v="2023-01-13T00:00:00"/>
    <d v="2023-01-27T00:00:00"/>
    <d v="2022-12-31T00:00:00"/>
    <d v="2023-01-13T00:00:00"/>
    <m/>
    <m/>
    <s v="50050013005"/>
  </r>
  <r>
    <s v="3005"/>
    <s v="232903"/>
    <x v="14"/>
    <s v="385"/>
    <s v="Car Allowance"/>
    <n v="0"/>
    <n v="134.96"/>
    <n v="720"/>
    <d v="2023-02-10T00:00:00"/>
    <d v="2023-02-24T00:00:00"/>
    <d v="2023-01-28T00:00:00"/>
    <d v="2023-02-10T00:00:00"/>
    <m/>
    <m/>
    <s v="50050013005"/>
  </r>
  <r>
    <s v="3005"/>
    <s v="232903"/>
    <x v="14"/>
    <s v="385"/>
    <s v="Car Allowance"/>
    <n v="0"/>
    <n v="134.96"/>
    <n v="720"/>
    <d v="2023-03-10T00:00:00"/>
    <d v="2023-03-24T00:00:00"/>
    <d v="2023-02-25T00:00:00"/>
    <d v="2023-03-10T00:00:00"/>
    <m/>
    <m/>
    <s v="50050013005"/>
  </r>
  <r>
    <s v="3005"/>
    <s v="232903"/>
    <x v="14"/>
    <s v="385"/>
    <s v="Car Allowance"/>
    <n v="0"/>
    <n v="134.96"/>
    <n v="720"/>
    <d v="2023-04-07T00:00:00"/>
    <d v="2023-04-21T00:00:00"/>
    <d v="2023-03-25T00:00:00"/>
    <d v="2023-04-07T00:00:00"/>
    <m/>
    <m/>
    <s v="50050013005"/>
  </r>
  <r>
    <s v="3005"/>
    <s v="232903"/>
    <x v="14"/>
    <s v="385"/>
    <s v="Car Allowance"/>
    <n v="0"/>
    <n v="134.96"/>
    <n v="720"/>
    <d v="2023-05-05T00:00:00"/>
    <d v="2023-05-19T00:00:00"/>
    <d v="2023-04-22T00:00:00"/>
    <d v="2023-05-05T00:00:00"/>
    <m/>
    <m/>
    <s v="50050013005"/>
  </r>
  <r>
    <s v="3005"/>
    <s v="232903"/>
    <x v="14"/>
    <s v="385"/>
    <s v="Car Allowance"/>
    <n v="0"/>
    <n v="134.96"/>
    <n v="720"/>
    <d v="2023-06-02T00:00:00"/>
    <d v="2023-06-16T00:00:00"/>
    <d v="2023-05-20T00:00:00"/>
    <d v="2023-06-02T00:00:00"/>
    <m/>
    <m/>
    <s v="50050013005"/>
  </r>
  <r>
    <s v="3005"/>
    <s v="232903"/>
    <x v="14"/>
    <s v="385"/>
    <s v="Car Allowance"/>
    <n v="0"/>
    <n v="134.96"/>
    <n v="720"/>
    <d v="2023-07-14T00:00:00"/>
    <d v="2023-07-28T00:00:00"/>
    <d v="2023-07-01T00:00:00"/>
    <d v="2023-07-14T00:00:00"/>
    <m/>
    <m/>
    <s v="50050013005"/>
  </r>
  <r>
    <s v="3005"/>
    <s v="232903"/>
    <x v="14"/>
    <s v="385"/>
    <s v="Car Allowance"/>
    <n v="0"/>
    <n v="134.96"/>
    <n v="720"/>
    <d v="2023-08-11T00:00:00"/>
    <d v="2023-08-25T00:00:00"/>
    <d v="2023-07-29T00:00:00"/>
    <d v="2023-08-11T00:00:00"/>
    <m/>
    <m/>
    <s v="50050013005"/>
  </r>
  <r>
    <s v="3005"/>
    <s v="232903"/>
    <x v="14"/>
    <s v="385"/>
    <s v="Car Allowance"/>
    <n v="0"/>
    <n v="134.96"/>
    <n v="720"/>
    <d v="2023-09-08T00:00:00"/>
    <d v="2023-09-22T00:00:00"/>
    <d v="2023-08-26T00:00:00"/>
    <d v="2023-09-08T00:00:00"/>
    <m/>
    <m/>
    <s v="50050013005"/>
  </r>
  <r>
    <s v="5201"/>
    <s v="294271"/>
    <x v="15"/>
    <s v="385"/>
    <s v="Car Allowance"/>
    <n v="0"/>
    <n v="81.27"/>
    <n v="484"/>
    <d v="2023-01-13T00:00:00"/>
    <d v="2023-01-27T00:00:00"/>
    <d v="2022-12-31T00:00:00"/>
    <d v="2023-01-13T00:00:00"/>
    <m/>
    <m/>
    <s v="51105015201"/>
  </r>
  <r>
    <s v="1305"/>
    <s v="258490"/>
    <x v="16"/>
    <s v="385"/>
    <s v="Car Allowance"/>
    <n v="0"/>
    <n v="81.27"/>
    <n v="484"/>
    <d v="2023-01-13T00:00:00"/>
    <d v="2023-01-27T00:00:00"/>
    <d v="2022-12-31T00:00:00"/>
    <d v="2023-01-13T00:00:00"/>
    <m/>
    <m/>
    <s v="58010011305"/>
  </r>
  <r>
    <s v="1305"/>
    <s v="258490"/>
    <x v="16"/>
    <s v="385"/>
    <s v="Car Allowance"/>
    <n v="0"/>
    <n v="81.27"/>
    <n v="484"/>
    <d v="2023-02-10T00:00:00"/>
    <d v="2023-02-24T00:00:00"/>
    <d v="2023-01-28T00:00:00"/>
    <d v="2023-02-10T00:00:00"/>
    <m/>
    <m/>
    <s v="58010011305"/>
  </r>
  <r>
    <s v="1305"/>
    <s v="258490"/>
    <x v="16"/>
    <s v="385"/>
    <s v="Car Allowance"/>
    <n v="0"/>
    <n v="81.27"/>
    <n v="484"/>
    <d v="2023-03-10T00:00:00"/>
    <d v="2023-03-24T00:00:00"/>
    <d v="2023-02-25T00:00:00"/>
    <d v="2023-03-10T00:00:00"/>
    <m/>
    <m/>
    <s v="58010011305"/>
  </r>
  <r>
    <s v="1305"/>
    <s v="258490"/>
    <x v="16"/>
    <s v="385"/>
    <s v="Car Allowance"/>
    <n v="0"/>
    <n v="81.27"/>
    <n v="484"/>
    <d v="2023-04-07T00:00:00"/>
    <d v="2023-04-21T00:00:00"/>
    <d v="2023-03-25T00:00:00"/>
    <d v="2023-04-07T00:00:00"/>
    <m/>
    <m/>
    <s v="58010011305"/>
  </r>
  <r>
    <s v="1305"/>
    <s v="258490"/>
    <x v="16"/>
    <s v="385"/>
    <s v="Car Allowance"/>
    <n v="0"/>
    <n v="81.27"/>
    <n v="484"/>
    <d v="2023-05-05T00:00:00"/>
    <d v="2023-05-19T00:00:00"/>
    <d v="2023-04-22T00:00:00"/>
    <d v="2023-05-05T00:00:00"/>
    <m/>
    <m/>
    <s v="58010011305"/>
  </r>
  <r>
    <s v="1305"/>
    <s v="258490"/>
    <x v="16"/>
    <s v="385"/>
    <s v="Car Allowance"/>
    <n v="0"/>
    <n v="81.27"/>
    <n v="484"/>
    <d v="2023-06-02T00:00:00"/>
    <d v="2023-06-16T00:00:00"/>
    <d v="2023-05-20T00:00:00"/>
    <d v="2023-06-02T00:00:00"/>
    <m/>
    <m/>
    <s v="58010011305"/>
  </r>
  <r>
    <s v="1305"/>
    <s v="258490"/>
    <x v="16"/>
    <s v="385"/>
    <s v="Car Allowance"/>
    <n v="0"/>
    <n v="81.27"/>
    <n v="484"/>
    <d v="2023-07-14T00:00:00"/>
    <d v="2023-07-28T00:00:00"/>
    <d v="2023-07-01T00:00:00"/>
    <d v="2023-07-14T00:00:00"/>
    <m/>
    <m/>
    <s v="58010011305"/>
  </r>
  <r>
    <s v="1305"/>
    <s v="258490"/>
    <x v="16"/>
    <s v="385"/>
    <s v="Car Allowance"/>
    <n v="0"/>
    <n v="83.71"/>
    <n v="484"/>
    <d v="2023-08-11T00:00:00"/>
    <d v="2023-08-25T00:00:00"/>
    <d v="2023-07-29T00:00:00"/>
    <d v="2023-08-11T00:00:00"/>
    <m/>
    <m/>
    <s v="58010011305"/>
  </r>
  <r>
    <s v="1305"/>
    <s v="258490"/>
    <x v="16"/>
    <s v="385"/>
    <s v="Car Allowance"/>
    <n v="0"/>
    <n v="83.71"/>
    <n v="484"/>
    <d v="2023-09-08T00:00:00"/>
    <d v="2023-09-22T00:00:00"/>
    <d v="2023-08-26T00:00:00"/>
    <d v="2023-09-08T00:00:00"/>
    <m/>
    <m/>
    <s v="58010011305"/>
  </r>
  <r>
    <s v="1510"/>
    <s v="291614"/>
    <x v="17"/>
    <s v="385"/>
    <s v="Car Allowance"/>
    <n v="0"/>
    <n v="100.94"/>
    <n v="484"/>
    <d v="2023-01-13T00:00:00"/>
    <d v="2023-01-27T00:00:00"/>
    <d v="2022-12-31T00:00:00"/>
    <d v="2023-01-13T00:00:00"/>
    <m/>
    <m/>
    <s v="58010011510"/>
  </r>
  <r>
    <s v="1510"/>
    <s v="291614"/>
    <x v="17"/>
    <s v="385"/>
    <s v="Car Allowance"/>
    <n v="0"/>
    <n v="100.94"/>
    <n v="484"/>
    <d v="2023-02-10T00:00:00"/>
    <d v="2023-02-24T00:00:00"/>
    <d v="2023-01-28T00:00:00"/>
    <d v="2023-02-10T00:00:00"/>
    <m/>
    <m/>
    <s v="58010011510"/>
  </r>
  <r>
    <s v="1510"/>
    <s v="291614"/>
    <x v="17"/>
    <s v="385"/>
    <s v="Car Allowance"/>
    <n v="0"/>
    <n v="100.94"/>
    <n v="484"/>
    <d v="2023-03-10T00:00:00"/>
    <d v="2023-03-24T00:00:00"/>
    <d v="2023-02-25T00:00:00"/>
    <d v="2023-03-10T00:00:00"/>
    <m/>
    <m/>
    <s v="58010011510"/>
  </r>
  <r>
    <s v="1510"/>
    <s v="291614"/>
    <x v="17"/>
    <s v="385"/>
    <s v="Car Allowance"/>
    <n v="0"/>
    <n v="100.94"/>
    <n v="484"/>
    <d v="2023-04-07T00:00:00"/>
    <d v="2023-04-21T00:00:00"/>
    <d v="2023-03-25T00:00:00"/>
    <d v="2023-04-07T00:00:00"/>
    <m/>
    <m/>
    <s v="58010011510"/>
  </r>
  <r>
    <s v="1510"/>
    <s v="291614"/>
    <x v="17"/>
    <s v="385"/>
    <s v="Car Allowance"/>
    <n v="0"/>
    <n v="100.94"/>
    <n v="484"/>
    <d v="2023-05-05T00:00:00"/>
    <d v="2023-05-19T00:00:00"/>
    <d v="2023-04-22T00:00:00"/>
    <d v="2023-05-05T00:00:00"/>
    <m/>
    <m/>
    <s v="58010011510"/>
  </r>
  <r>
    <s v="1510"/>
    <s v="291614"/>
    <x v="17"/>
    <s v="385"/>
    <s v="Car Allowance"/>
    <n v="0"/>
    <n v="100.94"/>
    <n v="484"/>
    <d v="2023-06-02T00:00:00"/>
    <d v="2023-06-16T00:00:00"/>
    <d v="2023-05-20T00:00:00"/>
    <d v="2023-06-02T00:00:00"/>
    <m/>
    <m/>
    <s v="58010011510"/>
  </r>
  <r>
    <s v="1510"/>
    <s v="291614"/>
    <x v="17"/>
    <s v="385"/>
    <s v="Car Allowance"/>
    <n v="0"/>
    <n v="100.94"/>
    <n v="484"/>
    <d v="2023-07-14T00:00:00"/>
    <d v="2023-07-28T00:00:00"/>
    <d v="2023-07-01T00:00:00"/>
    <d v="2023-07-14T00:00:00"/>
    <m/>
    <m/>
    <s v="58010011510"/>
  </r>
  <r>
    <s v="1510"/>
    <s v="291614"/>
    <x v="17"/>
    <s v="385"/>
    <s v="Car Allowance"/>
    <n v="0"/>
    <n v="103.96"/>
    <n v="484"/>
    <d v="2023-08-11T00:00:00"/>
    <d v="2023-08-25T00:00:00"/>
    <d v="2023-07-29T00:00:00"/>
    <d v="2023-08-11T00:00:00"/>
    <m/>
    <m/>
    <s v="58010011510"/>
  </r>
  <r>
    <s v="1510"/>
    <s v="291614"/>
    <x v="17"/>
    <s v="385"/>
    <s v="Car Allowance"/>
    <n v="0"/>
    <n v="103.96"/>
    <n v="484"/>
    <d v="2023-09-08T00:00:00"/>
    <d v="2023-09-22T00:00:00"/>
    <d v="2023-08-26T00:00:00"/>
    <d v="2023-09-08T00:00:00"/>
    <m/>
    <m/>
    <s v="58010011510"/>
  </r>
  <r>
    <s v="0255"/>
    <s v="295332"/>
    <x v="18"/>
    <s v="385"/>
    <s v="Car Allowance"/>
    <n v="0"/>
    <n v="77.989999999999995"/>
    <n v="484"/>
    <d v="2023-01-13T00:00:00"/>
    <d v="2023-01-27T00:00:00"/>
    <d v="2022-12-31T00:00:00"/>
    <d v="2023-01-13T00:00:00"/>
    <m/>
    <m/>
    <s v="58010010255"/>
  </r>
  <r>
    <s v="0255"/>
    <s v="295332"/>
    <x v="18"/>
    <s v="385"/>
    <s v="Car Allowance"/>
    <n v="0"/>
    <n v="81.27"/>
    <n v="484"/>
    <d v="2023-02-10T00:00:00"/>
    <d v="2023-02-24T00:00:00"/>
    <d v="2023-01-28T00:00:00"/>
    <d v="2023-02-10T00:00:00"/>
    <m/>
    <m/>
    <s v="58010010255"/>
  </r>
  <r>
    <s v="0255"/>
    <s v="295332"/>
    <x v="18"/>
    <s v="385"/>
    <s v="Car Allowance"/>
    <n v="0"/>
    <n v="81.27"/>
    <n v="484"/>
    <d v="2023-03-10T00:00:00"/>
    <d v="2023-03-24T00:00:00"/>
    <d v="2023-02-25T00:00:00"/>
    <d v="2023-03-10T00:00:00"/>
    <m/>
    <m/>
    <s v="58010010255"/>
  </r>
  <r>
    <s v="0255"/>
    <s v="295332"/>
    <x v="18"/>
    <s v="385"/>
    <s v="Car Allowance"/>
    <n v="0"/>
    <n v="81.27"/>
    <n v="484"/>
    <d v="2023-04-07T00:00:00"/>
    <d v="2023-04-21T00:00:00"/>
    <d v="2023-03-25T00:00:00"/>
    <d v="2023-04-07T00:00:00"/>
    <m/>
    <m/>
    <s v="58010010255"/>
  </r>
  <r>
    <s v="0255"/>
    <s v="295332"/>
    <x v="18"/>
    <s v="385"/>
    <s v="Car Allowance"/>
    <n v="0"/>
    <n v="81.27"/>
    <n v="484"/>
    <d v="2023-05-05T00:00:00"/>
    <d v="2023-05-19T00:00:00"/>
    <d v="2023-04-22T00:00:00"/>
    <d v="2023-05-05T00:00:00"/>
    <m/>
    <m/>
    <s v="58010010255"/>
  </r>
  <r>
    <s v="0255"/>
    <s v="295332"/>
    <x v="18"/>
    <s v="385"/>
    <s v="Car Allowance"/>
    <n v="0"/>
    <n v="81.27"/>
    <n v="484"/>
    <d v="2023-06-02T00:00:00"/>
    <d v="2023-06-16T00:00:00"/>
    <d v="2023-05-20T00:00:00"/>
    <d v="2023-06-02T00:00:00"/>
    <m/>
    <m/>
    <s v="58010010255"/>
  </r>
  <r>
    <s v="0255"/>
    <s v="295332"/>
    <x v="18"/>
    <s v="385"/>
    <s v="Car Allowance"/>
    <n v="0"/>
    <n v="81.27"/>
    <n v="484"/>
    <d v="2023-07-14T00:00:00"/>
    <d v="2023-07-28T00:00:00"/>
    <d v="2023-07-01T00:00:00"/>
    <d v="2023-07-14T00:00:00"/>
    <m/>
    <m/>
    <s v="58010010255"/>
  </r>
  <r>
    <s v="0255"/>
    <s v="295332"/>
    <x v="18"/>
    <s v="385"/>
    <s v="Car Allowance"/>
    <n v="0"/>
    <n v="83.71"/>
    <n v="484"/>
    <d v="2023-08-11T00:00:00"/>
    <d v="2023-08-25T00:00:00"/>
    <d v="2023-07-29T00:00:00"/>
    <d v="2023-08-11T00:00:00"/>
    <m/>
    <m/>
    <s v="58010010255"/>
  </r>
  <r>
    <s v="0255"/>
    <s v="295332"/>
    <x v="18"/>
    <s v="385"/>
    <s v="Car Allowance"/>
    <n v="0"/>
    <n v="83.71"/>
    <n v="484"/>
    <d v="2023-09-08T00:00:00"/>
    <d v="2023-09-22T00:00:00"/>
    <d v="2023-08-26T00:00:00"/>
    <d v="2023-09-08T00:00:00"/>
    <m/>
    <m/>
    <s v="58010010255"/>
  </r>
  <r>
    <s v="2405"/>
    <s v="294844"/>
    <x v="19"/>
    <s v="385"/>
    <s v="Car Allowance"/>
    <n v="0"/>
    <n v="87.07"/>
    <n v="484"/>
    <d v="2023-01-13T00:00:00"/>
    <d v="2023-01-27T00:00:00"/>
    <d v="2022-12-31T00:00:00"/>
    <d v="2023-01-13T00:00:00"/>
    <m/>
    <m/>
    <s v="58010012405"/>
  </r>
  <r>
    <s v="2405"/>
    <s v="294844"/>
    <x v="19"/>
    <s v="385"/>
    <s v="Car Allowance"/>
    <n v="0"/>
    <n v="87.07"/>
    <n v="484"/>
    <d v="2023-02-10T00:00:00"/>
    <d v="2023-02-24T00:00:00"/>
    <d v="2023-01-28T00:00:00"/>
    <d v="2023-02-10T00:00:00"/>
    <m/>
    <m/>
    <s v="58010012405"/>
  </r>
  <r>
    <s v="2405"/>
    <s v="294844"/>
    <x v="19"/>
    <s v="385"/>
    <s v="Car Allowance"/>
    <n v="0"/>
    <n v="87.07"/>
    <n v="484"/>
    <d v="2023-03-10T00:00:00"/>
    <d v="2023-03-24T00:00:00"/>
    <d v="2023-02-25T00:00:00"/>
    <d v="2023-03-10T00:00:00"/>
    <m/>
    <m/>
    <s v="58010012405"/>
  </r>
  <r>
    <s v="2405"/>
    <s v="294844"/>
    <x v="19"/>
    <s v="385"/>
    <s v="Car Allowance"/>
    <n v="0"/>
    <n v="87.07"/>
    <n v="484"/>
    <d v="2023-04-07T00:00:00"/>
    <d v="2023-04-21T00:00:00"/>
    <d v="2023-03-25T00:00:00"/>
    <d v="2023-04-07T00:00:00"/>
    <m/>
    <m/>
    <s v="58010012405"/>
  </r>
  <r>
    <s v="2405"/>
    <s v="294844"/>
    <x v="19"/>
    <s v="385"/>
    <s v="Car Allowance"/>
    <n v="0"/>
    <n v="87.07"/>
    <n v="484"/>
    <d v="2023-05-05T00:00:00"/>
    <d v="2023-05-19T00:00:00"/>
    <d v="2023-04-22T00:00:00"/>
    <d v="2023-05-05T00:00:00"/>
    <m/>
    <m/>
    <s v="58010012405"/>
  </r>
  <r>
    <s v="2405"/>
    <s v="294844"/>
    <x v="19"/>
    <s v="385"/>
    <s v="Car Allowance"/>
    <n v="0"/>
    <n v="87.07"/>
    <n v="484"/>
    <d v="2023-06-02T00:00:00"/>
    <d v="2023-06-16T00:00:00"/>
    <d v="2023-05-20T00:00:00"/>
    <d v="2023-06-02T00:00:00"/>
    <m/>
    <m/>
    <s v="58010012405"/>
  </r>
  <r>
    <s v="2405"/>
    <s v="294844"/>
    <x v="19"/>
    <s v="385"/>
    <s v="Car Allowance"/>
    <n v="0"/>
    <n v="87.07"/>
    <n v="484"/>
    <d v="2023-07-14T00:00:00"/>
    <d v="2023-07-28T00:00:00"/>
    <d v="2023-07-01T00:00:00"/>
    <d v="2023-07-14T00:00:00"/>
    <m/>
    <m/>
    <s v="58010012405"/>
  </r>
  <r>
    <s v="2405"/>
    <s v="294844"/>
    <x v="19"/>
    <s v="385"/>
    <s v="Car Allowance"/>
    <n v="0"/>
    <n v="89.68"/>
    <n v="484"/>
    <d v="2023-08-11T00:00:00"/>
    <d v="2023-08-25T00:00:00"/>
    <d v="2023-07-29T00:00:00"/>
    <d v="2023-08-11T00:00:00"/>
    <m/>
    <m/>
    <s v="58010012405"/>
  </r>
  <r>
    <s v="2405"/>
    <s v="294844"/>
    <x v="19"/>
    <s v="385"/>
    <s v="Car Allowance"/>
    <n v="0"/>
    <n v="89.68"/>
    <n v="484"/>
    <d v="2023-09-08T00:00:00"/>
    <d v="2023-09-22T00:00:00"/>
    <d v="2023-08-26T00:00:00"/>
    <d v="2023-09-08T00:00:00"/>
    <m/>
    <m/>
    <s v="58010012405"/>
  </r>
  <r>
    <s v="2410"/>
    <s v="257653"/>
    <x v="20"/>
    <s v="385"/>
    <s v="Car Allowance"/>
    <n v="0"/>
    <n v="81.27"/>
    <n v="484"/>
    <d v="2023-01-13T00:00:00"/>
    <d v="2023-01-27T00:00:00"/>
    <d v="2022-12-31T00:00:00"/>
    <d v="2023-01-13T00:00:00"/>
    <m/>
    <m/>
    <s v="58010012410124020"/>
  </r>
  <r>
    <s v="2410"/>
    <s v="257653"/>
    <x v="20"/>
    <s v="385"/>
    <s v="Car Allowance"/>
    <n v="0"/>
    <n v="81.27"/>
    <n v="484"/>
    <d v="2023-02-10T00:00:00"/>
    <d v="2023-02-24T00:00:00"/>
    <d v="2023-01-28T00:00:00"/>
    <d v="2023-02-10T00:00:00"/>
    <m/>
    <m/>
    <s v="58010012410124020"/>
  </r>
  <r>
    <s v="2410"/>
    <s v="257653"/>
    <x v="20"/>
    <s v="385"/>
    <s v="Car Allowance"/>
    <n v="0"/>
    <n v="81.27"/>
    <n v="484"/>
    <d v="2023-03-10T00:00:00"/>
    <d v="2023-03-24T00:00:00"/>
    <d v="2023-02-25T00:00:00"/>
    <d v="2023-03-10T00:00:00"/>
    <m/>
    <m/>
    <s v="58010012410124020"/>
  </r>
  <r>
    <s v="2410"/>
    <s v="257653"/>
    <x v="20"/>
    <s v="385"/>
    <s v="Car Allowance"/>
    <n v="0"/>
    <n v="81.27"/>
    <n v="484"/>
    <d v="2023-04-07T00:00:00"/>
    <d v="2023-04-21T00:00:00"/>
    <d v="2023-03-25T00:00:00"/>
    <d v="2023-04-07T00:00:00"/>
    <m/>
    <m/>
    <s v="58010012410124020"/>
  </r>
  <r>
    <s v="2410"/>
    <s v="257653"/>
    <x v="20"/>
    <s v="385"/>
    <s v="Car Allowance"/>
    <n v="0"/>
    <n v="81.27"/>
    <n v="484"/>
    <d v="2023-05-05T00:00:00"/>
    <d v="2023-05-19T00:00:00"/>
    <d v="2023-04-22T00:00:00"/>
    <d v="2023-05-05T00:00:00"/>
    <m/>
    <m/>
    <s v="58010012410124020"/>
  </r>
  <r>
    <s v="2410"/>
    <s v="257653"/>
    <x v="20"/>
    <s v="385"/>
    <s v="Car Allowance"/>
    <n v="0"/>
    <n v="81.27"/>
    <n v="484"/>
    <d v="2023-06-02T00:00:00"/>
    <d v="2023-06-16T00:00:00"/>
    <d v="2023-05-20T00:00:00"/>
    <d v="2023-06-02T00:00:00"/>
    <m/>
    <m/>
    <s v="58010012410124020"/>
  </r>
  <r>
    <s v="2410"/>
    <s v="257653"/>
    <x v="20"/>
    <s v="385"/>
    <s v="Car Allowance"/>
    <n v="0"/>
    <n v="81.27"/>
    <n v="484"/>
    <d v="2023-07-14T00:00:00"/>
    <d v="2023-07-28T00:00:00"/>
    <d v="2023-07-01T00:00:00"/>
    <d v="2023-07-14T00:00:00"/>
    <m/>
    <m/>
    <s v="58010012410124020"/>
  </r>
  <r>
    <s v="2410"/>
    <s v="257653"/>
    <x v="20"/>
    <s v="385"/>
    <s v="Car Allowance"/>
    <n v="0"/>
    <n v="83.71"/>
    <n v="484"/>
    <d v="2023-08-11T00:00:00"/>
    <d v="2023-08-25T00:00:00"/>
    <d v="2023-07-29T00:00:00"/>
    <d v="2023-08-11T00:00:00"/>
    <m/>
    <m/>
    <s v="58010012410124020"/>
  </r>
  <r>
    <s v="2410"/>
    <s v="257653"/>
    <x v="20"/>
    <s v="385"/>
    <s v="Car Allowance"/>
    <n v="0"/>
    <n v="83.71"/>
    <n v="484"/>
    <d v="2023-09-08T00:00:00"/>
    <d v="2023-09-22T00:00:00"/>
    <d v="2023-08-26T00:00:00"/>
    <d v="2023-09-08T00:00:00"/>
    <m/>
    <m/>
    <s v="58010012410124020"/>
  </r>
  <r>
    <s v="3120"/>
    <s v="232020"/>
    <x v="21"/>
    <s v="380"/>
    <s v="Car Allowance S/S"/>
    <n v="0"/>
    <n v="0"/>
    <n v="700"/>
    <d v="2023-07-28T00:00:00"/>
    <d v="2023-08-11T00:00:00"/>
    <d v="2023-07-15T00:00:00"/>
    <d v="2023-07-28T00:00:00"/>
    <m/>
    <m/>
    <s v="50050013120"/>
  </r>
  <r>
    <s v="3120"/>
    <s v="232020"/>
    <x v="21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32020"/>
    <x v="21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305"/>
    <s v="217099"/>
    <x v="22"/>
    <s v="385"/>
    <s v="Car Allowance"/>
    <n v="0"/>
    <n v="87.07"/>
    <n v="484"/>
    <d v="2023-01-13T00:00:00"/>
    <d v="2023-01-27T00:00:00"/>
    <d v="2022-12-31T00:00:00"/>
    <d v="2023-01-13T00:00:00"/>
    <m/>
    <m/>
    <s v="58010014305"/>
  </r>
  <r>
    <s v="4305"/>
    <s v="217099"/>
    <x v="22"/>
    <s v="385"/>
    <s v="Car Allowance"/>
    <n v="0"/>
    <n v="87.07"/>
    <n v="484"/>
    <d v="2023-02-10T00:00:00"/>
    <d v="2023-02-24T00:00:00"/>
    <d v="2023-01-28T00:00:00"/>
    <d v="2023-02-10T00:00:00"/>
    <m/>
    <m/>
    <s v="58010014305"/>
  </r>
  <r>
    <s v="4305"/>
    <s v="217099"/>
    <x v="22"/>
    <s v="385"/>
    <s v="Car Allowance"/>
    <n v="0"/>
    <n v="87.07"/>
    <n v="484"/>
    <d v="2023-03-10T00:00:00"/>
    <d v="2023-03-24T00:00:00"/>
    <d v="2023-02-25T00:00:00"/>
    <d v="2023-03-10T00:00:00"/>
    <m/>
    <m/>
    <s v="58010014305"/>
  </r>
  <r>
    <s v="4305"/>
    <s v="217099"/>
    <x v="22"/>
    <s v="385"/>
    <s v="Car Allowance"/>
    <n v="0"/>
    <n v="87.07"/>
    <n v="484"/>
    <d v="2023-04-07T00:00:00"/>
    <d v="2023-04-21T00:00:00"/>
    <d v="2023-03-25T00:00:00"/>
    <d v="2023-04-07T00:00:00"/>
    <m/>
    <m/>
    <s v="58010014305"/>
  </r>
  <r>
    <s v="4305"/>
    <s v="217099"/>
    <x v="22"/>
    <s v="385"/>
    <s v="Car Allowance"/>
    <n v="0"/>
    <n v="87.07"/>
    <n v="484"/>
    <d v="2023-05-05T00:00:00"/>
    <d v="2023-05-19T00:00:00"/>
    <d v="2023-04-22T00:00:00"/>
    <d v="2023-05-05T00:00:00"/>
    <m/>
    <m/>
    <s v="58010014305"/>
  </r>
  <r>
    <s v="4305"/>
    <s v="217099"/>
    <x v="22"/>
    <s v="385"/>
    <s v="Car Allowance"/>
    <n v="0"/>
    <n v="87.07"/>
    <n v="484"/>
    <d v="2023-06-02T00:00:00"/>
    <d v="2023-06-16T00:00:00"/>
    <d v="2023-05-20T00:00:00"/>
    <d v="2023-06-02T00:00:00"/>
    <m/>
    <m/>
    <s v="58010014305"/>
  </r>
  <r>
    <s v="4305"/>
    <s v="217099"/>
    <x v="22"/>
    <s v="385"/>
    <s v="Car Allowance"/>
    <n v="0"/>
    <n v="87.07"/>
    <n v="484"/>
    <d v="2023-07-14T00:00:00"/>
    <d v="2023-07-28T00:00:00"/>
    <d v="2023-07-01T00:00:00"/>
    <d v="2023-07-14T00:00:00"/>
    <m/>
    <m/>
    <s v="58010014305"/>
  </r>
  <r>
    <s v="4305"/>
    <s v="217099"/>
    <x v="22"/>
    <s v="385"/>
    <s v="Car Allowance"/>
    <n v="0"/>
    <n v="89.68"/>
    <n v="484"/>
    <d v="2023-08-11T00:00:00"/>
    <d v="2023-08-25T00:00:00"/>
    <d v="2023-07-29T00:00:00"/>
    <d v="2023-08-11T00:00:00"/>
    <m/>
    <m/>
    <s v="58010014305"/>
  </r>
  <r>
    <s v="4305"/>
    <s v="217099"/>
    <x v="22"/>
    <s v="385"/>
    <s v="Car Allowance"/>
    <n v="0"/>
    <n v="89.68"/>
    <n v="484"/>
    <d v="2023-09-08T00:00:00"/>
    <d v="2023-09-22T00:00:00"/>
    <d v="2023-08-26T00:00:00"/>
    <d v="2023-09-08T00:00:00"/>
    <m/>
    <m/>
    <s v="58010014305"/>
  </r>
  <r>
    <s v="5300"/>
    <s v="218920"/>
    <x v="23"/>
    <s v="385"/>
    <s v="Car Allowance"/>
    <n v="0"/>
    <n v="77.010000000000005"/>
    <n v="484"/>
    <d v="2023-01-13T00:00:00"/>
    <d v="2023-01-27T00:00:00"/>
    <d v="2022-12-31T00:00:00"/>
    <d v="2023-01-13T00:00:00"/>
    <m/>
    <m/>
    <s v="58010015300"/>
  </r>
  <r>
    <s v="5300"/>
    <s v="218920"/>
    <x v="23"/>
    <s v="385"/>
    <s v="Car Allowance"/>
    <n v="0"/>
    <n v="77.010000000000005"/>
    <n v="484"/>
    <d v="2023-02-10T00:00:00"/>
    <d v="2023-02-24T00:00:00"/>
    <d v="2023-01-28T00:00:00"/>
    <d v="2023-02-10T00:00:00"/>
    <m/>
    <m/>
    <s v="58010015300"/>
  </r>
  <r>
    <s v="5300"/>
    <s v="218920"/>
    <x v="23"/>
    <s v="385"/>
    <s v="Car Allowance"/>
    <n v="0"/>
    <n v="77.010000000000005"/>
    <n v="484"/>
    <d v="2023-03-10T00:00:00"/>
    <d v="2023-03-24T00:00:00"/>
    <d v="2023-02-25T00:00:00"/>
    <d v="2023-03-10T00:00:00"/>
    <m/>
    <m/>
    <s v="58010015300"/>
  </r>
  <r>
    <s v="5300"/>
    <s v="218920"/>
    <x v="23"/>
    <s v="385"/>
    <s v="Car Allowance"/>
    <n v="0"/>
    <n v="77.010000000000005"/>
    <n v="484"/>
    <d v="2023-04-07T00:00:00"/>
    <d v="2023-04-21T00:00:00"/>
    <d v="2023-03-25T00:00:00"/>
    <d v="2023-04-07T00:00:00"/>
    <m/>
    <m/>
    <s v="58010015300"/>
  </r>
  <r>
    <s v="5300"/>
    <s v="218920"/>
    <x v="23"/>
    <s v="385"/>
    <s v="Car Allowance"/>
    <n v="0"/>
    <n v="77.010000000000005"/>
    <n v="484"/>
    <d v="2023-05-05T00:00:00"/>
    <d v="2023-05-19T00:00:00"/>
    <d v="2023-04-22T00:00:00"/>
    <d v="2023-05-05T00:00:00"/>
    <m/>
    <m/>
    <s v="58010015300"/>
  </r>
  <r>
    <s v="5300"/>
    <s v="218920"/>
    <x v="23"/>
    <s v="385"/>
    <s v="Car Allowance"/>
    <n v="0"/>
    <n v="77.010000000000005"/>
    <n v="484"/>
    <d v="2023-06-02T00:00:00"/>
    <d v="2023-06-16T00:00:00"/>
    <d v="2023-05-20T00:00:00"/>
    <d v="2023-06-02T00:00:00"/>
    <m/>
    <m/>
    <s v="58010015300"/>
  </r>
  <r>
    <s v="5300"/>
    <s v="218920"/>
    <x v="23"/>
    <s v="385"/>
    <s v="Car Allowance"/>
    <n v="0"/>
    <n v="77.010000000000005"/>
    <n v="484"/>
    <d v="2023-07-14T00:00:00"/>
    <d v="2023-07-28T00:00:00"/>
    <d v="2023-07-01T00:00:00"/>
    <d v="2023-07-14T00:00:00"/>
    <m/>
    <m/>
    <s v="58010015300"/>
  </r>
  <r>
    <s v="5300"/>
    <s v="218920"/>
    <x v="23"/>
    <s v="385"/>
    <s v="Car Allowance"/>
    <n v="0"/>
    <n v="79.319999999999993"/>
    <n v="484"/>
    <d v="2023-08-11T00:00:00"/>
    <d v="2023-08-25T00:00:00"/>
    <d v="2023-07-29T00:00:00"/>
    <d v="2023-08-11T00:00:00"/>
    <m/>
    <m/>
    <s v="58010015300"/>
  </r>
  <r>
    <s v="5300"/>
    <s v="218920"/>
    <x v="23"/>
    <s v="385"/>
    <s v="Car Allowance"/>
    <n v="0"/>
    <n v="79.319999999999993"/>
    <n v="484"/>
    <d v="2023-09-08T00:00:00"/>
    <d v="2023-09-22T00:00:00"/>
    <d v="2023-08-26T00:00:00"/>
    <d v="2023-09-08T00:00:00"/>
    <m/>
    <m/>
    <s v="58010015300"/>
  </r>
  <r>
    <s v="3120"/>
    <s v="258215"/>
    <x v="24"/>
    <s v="385"/>
    <s v="Car Allowance"/>
    <n v="0"/>
    <n v="35.22"/>
    <n v="525"/>
    <d v="2023-06-30T00:00:00"/>
    <d v="2023-07-14T00:00:00"/>
    <d v="2023-06-17T00:00:00"/>
    <d v="2023-06-30T00:00:00"/>
    <m/>
    <m/>
    <s v="50050013120"/>
  </r>
  <r>
    <s v="3120"/>
    <s v="258215"/>
    <x v="24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58215"/>
    <x v="24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58215"/>
    <x v="24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5105"/>
    <s v="293894"/>
    <x v="25"/>
    <s v="385"/>
    <s v="Car Allowance"/>
    <n v="0"/>
    <n v="87.07"/>
    <n v="484"/>
    <d v="2023-01-13T00:00:00"/>
    <d v="2023-01-27T00:00:00"/>
    <d v="2022-12-31T00:00:00"/>
    <d v="2023-01-13T00:00:00"/>
    <m/>
    <m/>
    <s v="58010015105"/>
  </r>
  <r>
    <s v="5105"/>
    <s v="293894"/>
    <x v="25"/>
    <s v="385"/>
    <s v="Car Allowance"/>
    <n v="0"/>
    <n v="87.07"/>
    <n v="484"/>
    <d v="2023-02-10T00:00:00"/>
    <d v="2023-02-24T00:00:00"/>
    <d v="2023-01-28T00:00:00"/>
    <d v="2023-02-10T00:00:00"/>
    <m/>
    <m/>
    <s v="58010015105"/>
  </r>
  <r>
    <s v="5105"/>
    <s v="293894"/>
    <x v="25"/>
    <s v="385"/>
    <s v="Car Allowance"/>
    <n v="0"/>
    <n v="87.07"/>
    <n v="484"/>
    <d v="2023-03-10T00:00:00"/>
    <d v="2023-03-24T00:00:00"/>
    <d v="2023-02-25T00:00:00"/>
    <d v="2023-03-10T00:00:00"/>
    <m/>
    <m/>
    <s v="58010015105"/>
  </r>
  <r>
    <s v="5105"/>
    <s v="293894"/>
    <x v="25"/>
    <s v="385"/>
    <s v="Car Allowance"/>
    <n v="0"/>
    <n v="87.07"/>
    <n v="484"/>
    <d v="2023-04-07T00:00:00"/>
    <d v="2023-04-21T00:00:00"/>
    <d v="2023-03-25T00:00:00"/>
    <d v="2023-04-07T00:00:00"/>
    <m/>
    <m/>
    <s v="58010015105"/>
  </r>
  <r>
    <s v="5105"/>
    <s v="293894"/>
    <x v="25"/>
    <s v="385"/>
    <s v="Car Allowance"/>
    <n v="0"/>
    <n v="87.07"/>
    <n v="484"/>
    <d v="2023-05-05T00:00:00"/>
    <d v="2023-05-19T00:00:00"/>
    <d v="2023-04-22T00:00:00"/>
    <d v="2023-05-05T00:00:00"/>
    <m/>
    <m/>
    <s v="58010015105"/>
  </r>
  <r>
    <s v="5105"/>
    <s v="293894"/>
    <x v="25"/>
    <s v="385"/>
    <s v="Car Allowance"/>
    <n v="0"/>
    <n v="87.07"/>
    <n v="484"/>
    <d v="2023-06-02T00:00:00"/>
    <d v="2023-06-16T00:00:00"/>
    <d v="2023-05-20T00:00:00"/>
    <d v="2023-06-02T00:00:00"/>
    <m/>
    <m/>
    <s v="58010015105"/>
  </r>
  <r>
    <s v="5105"/>
    <s v="293894"/>
    <x v="25"/>
    <s v="385"/>
    <s v="Car Allowance"/>
    <n v="0"/>
    <n v="87.07"/>
    <n v="484"/>
    <d v="2023-07-14T00:00:00"/>
    <d v="2023-07-28T00:00:00"/>
    <d v="2023-07-01T00:00:00"/>
    <d v="2023-07-14T00:00:00"/>
    <m/>
    <m/>
    <s v="58010015105"/>
  </r>
  <r>
    <s v="5105"/>
    <s v="293894"/>
    <x v="25"/>
    <s v="385"/>
    <s v="Car Allowance"/>
    <n v="0"/>
    <n v="89.68"/>
    <n v="484"/>
    <d v="2023-08-11T00:00:00"/>
    <d v="2023-08-25T00:00:00"/>
    <d v="2023-07-29T00:00:00"/>
    <d v="2023-08-11T00:00:00"/>
    <m/>
    <m/>
    <s v="58010015105"/>
  </r>
  <r>
    <s v="5105"/>
    <s v="293894"/>
    <x v="25"/>
    <s v="385"/>
    <s v="Car Allowance"/>
    <n v="0"/>
    <n v="89.68"/>
    <n v="484"/>
    <d v="2023-09-08T00:00:00"/>
    <d v="2023-09-22T00:00:00"/>
    <d v="2023-08-26T00:00:00"/>
    <d v="2023-09-08T00:00:00"/>
    <m/>
    <m/>
    <s v="58010015105"/>
  </r>
  <r>
    <s v="1110"/>
    <s v="231937"/>
    <x v="26"/>
    <s v="385"/>
    <s v="Car Allowance"/>
    <n v="0"/>
    <n v="81.27"/>
    <n v="484"/>
    <d v="2023-01-13T00:00:00"/>
    <d v="2023-01-27T00:00:00"/>
    <d v="2022-12-31T00:00:00"/>
    <d v="2023-01-13T00:00:00"/>
    <m/>
    <m/>
    <s v="58010011110"/>
  </r>
  <r>
    <s v="1110"/>
    <s v="231937"/>
    <x v="26"/>
    <s v="385"/>
    <s v="Car Allowance"/>
    <n v="0"/>
    <n v="81.27"/>
    <n v="484"/>
    <d v="2023-02-10T00:00:00"/>
    <d v="2023-02-24T00:00:00"/>
    <d v="2023-01-28T00:00:00"/>
    <d v="2023-02-10T00:00:00"/>
    <m/>
    <m/>
    <s v="58010011110"/>
  </r>
  <r>
    <s v="1110"/>
    <s v="231937"/>
    <x v="26"/>
    <s v="385"/>
    <s v="Car Allowance"/>
    <n v="0"/>
    <n v="81.27"/>
    <n v="484"/>
    <d v="2023-03-10T00:00:00"/>
    <d v="2023-03-24T00:00:00"/>
    <d v="2023-02-25T00:00:00"/>
    <d v="2023-03-10T00:00:00"/>
    <m/>
    <m/>
    <s v="58010011110"/>
  </r>
  <r>
    <s v="1110"/>
    <s v="231937"/>
    <x v="26"/>
    <s v="385"/>
    <s v="Car Allowance"/>
    <n v="0"/>
    <n v="81.27"/>
    <n v="484"/>
    <d v="2023-04-07T00:00:00"/>
    <d v="2023-04-21T00:00:00"/>
    <d v="2023-03-25T00:00:00"/>
    <d v="2023-04-07T00:00:00"/>
    <m/>
    <m/>
    <s v="58010011110"/>
  </r>
  <r>
    <s v="1110"/>
    <s v="231937"/>
    <x v="26"/>
    <s v="385"/>
    <s v="Car Allowance"/>
    <n v="0"/>
    <n v="81.27"/>
    <n v="484"/>
    <d v="2023-05-05T00:00:00"/>
    <d v="2023-05-19T00:00:00"/>
    <d v="2023-04-22T00:00:00"/>
    <d v="2023-05-05T00:00:00"/>
    <m/>
    <m/>
    <s v="58010011110"/>
  </r>
  <r>
    <s v="1110"/>
    <s v="231937"/>
    <x v="26"/>
    <s v="385"/>
    <s v="Car Allowance"/>
    <n v="0"/>
    <n v="81.27"/>
    <n v="484"/>
    <d v="2023-06-02T00:00:00"/>
    <d v="2023-06-16T00:00:00"/>
    <d v="2023-05-20T00:00:00"/>
    <d v="2023-06-02T00:00:00"/>
    <m/>
    <m/>
    <s v="58010011110"/>
  </r>
  <r>
    <s v="1110"/>
    <s v="231937"/>
    <x v="26"/>
    <s v="385"/>
    <s v="Car Allowance"/>
    <n v="0"/>
    <n v="81.27"/>
    <n v="484"/>
    <d v="2023-07-14T00:00:00"/>
    <d v="2023-07-28T00:00:00"/>
    <d v="2023-07-01T00:00:00"/>
    <d v="2023-07-14T00:00:00"/>
    <m/>
    <m/>
    <s v="58010011110"/>
  </r>
  <r>
    <s v="1110"/>
    <s v="231937"/>
    <x v="26"/>
    <s v="385"/>
    <s v="Car Allowance"/>
    <n v="0"/>
    <n v="83.71"/>
    <n v="484"/>
    <d v="2023-08-11T00:00:00"/>
    <d v="2023-08-25T00:00:00"/>
    <d v="2023-07-29T00:00:00"/>
    <d v="2023-08-11T00:00:00"/>
    <m/>
    <m/>
    <s v="58010011110"/>
  </r>
  <r>
    <s v="1110"/>
    <s v="231937"/>
    <x v="26"/>
    <s v="385"/>
    <s v="Car Allowance"/>
    <n v="0"/>
    <n v="83.71"/>
    <n v="484"/>
    <d v="2023-09-08T00:00:00"/>
    <d v="2023-09-22T00:00:00"/>
    <d v="2023-08-26T00:00:00"/>
    <d v="2023-09-08T00:00:00"/>
    <m/>
    <m/>
    <s v="58010011110"/>
  </r>
  <r>
    <s v="1540"/>
    <s v="292694"/>
    <x v="27"/>
    <s v="385"/>
    <s v="Car Allowance"/>
    <n v="0"/>
    <n v="81.27"/>
    <n v="484"/>
    <d v="2023-01-13T00:00:00"/>
    <d v="2023-01-27T00:00:00"/>
    <d v="2022-12-31T00:00:00"/>
    <d v="2023-01-13T00:00:00"/>
    <m/>
    <m/>
    <s v="58010011540"/>
  </r>
  <r>
    <s v="1540"/>
    <s v="292694"/>
    <x v="27"/>
    <s v="385"/>
    <s v="Car Allowance"/>
    <n v="0"/>
    <n v="81.27"/>
    <n v="484"/>
    <d v="2023-02-10T00:00:00"/>
    <d v="2023-02-24T00:00:00"/>
    <d v="2023-01-28T00:00:00"/>
    <d v="2023-02-10T00:00:00"/>
    <m/>
    <m/>
    <s v="58010011540"/>
  </r>
  <r>
    <s v="1540"/>
    <s v="292694"/>
    <x v="27"/>
    <s v="385"/>
    <s v="Car Allowance"/>
    <n v="0"/>
    <n v="81.27"/>
    <n v="484"/>
    <d v="2023-03-10T00:00:00"/>
    <d v="2023-03-24T00:00:00"/>
    <d v="2023-02-25T00:00:00"/>
    <d v="2023-03-10T00:00:00"/>
    <m/>
    <m/>
    <s v="58010011540"/>
  </r>
  <r>
    <s v="1540"/>
    <s v="292694"/>
    <x v="27"/>
    <s v="385"/>
    <s v="Car Allowance"/>
    <n v="0"/>
    <n v="81.27"/>
    <n v="484"/>
    <d v="2023-04-07T00:00:00"/>
    <d v="2023-04-21T00:00:00"/>
    <d v="2023-03-25T00:00:00"/>
    <d v="2023-04-07T00:00:00"/>
    <m/>
    <m/>
    <s v="58010011540"/>
  </r>
  <r>
    <s v="1540"/>
    <s v="292694"/>
    <x v="27"/>
    <s v="385"/>
    <s v="Car Allowance"/>
    <n v="0"/>
    <n v="81.27"/>
    <n v="484"/>
    <d v="2023-05-05T00:00:00"/>
    <d v="2023-05-19T00:00:00"/>
    <d v="2023-04-22T00:00:00"/>
    <d v="2023-05-05T00:00:00"/>
    <m/>
    <m/>
    <s v="58010011540"/>
  </r>
  <r>
    <s v="1540"/>
    <s v="292694"/>
    <x v="27"/>
    <s v="385"/>
    <s v="Car Allowance"/>
    <n v="0"/>
    <n v="81.27"/>
    <n v="484"/>
    <d v="2023-06-02T00:00:00"/>
    <d v="2023-06-16T00:00:00"/>
    <d v="2023-05-20T00:00:00"/>
    <d v="2023-06-02T00:00:00"/>
    <m/>
    <m/>
    <s v="58010011540"/>
  </r>
  <r>
    <s v="1540"/>
    <s v="292694"/>
    <x v="27"/>
    <s v="385"/>
    <s v="Car Allowance"/>
    <n v="0"/>
    <n v="81.27"/>
    <n v="484"/>
    <d v="2023-07-14T00:00:00"/>
    <d v="2023-07-28T00:00:00"/>
    <d v="2023-07-01T00:00:00"/>
    <d v="2023-07-14T00:00:00"/>
    <m/>
    <m/>
    <s v="58010011540"/>
  </r>
  <r>
    <s v="1540"/>
    <s v="292694"/>
    <x v="27"/>
    <s v="385"/>
    <s v="Car Allowance"/>
    <n v="0"/>
    <n v="83.71"/>
    <n v="484"/>
    <d v="2023-08-11T00:00:00"/>
    <d v="2023-08-25T00:00:00"/>
    <d v="2023-07-29T00:00:00"/>
    <d v="2023-08-11T00:00:00"/>
    <m/>
    <m/>
    <s v="58010011540"/>
  </r>
  <r>
    <s v="1540"/>
    <s v="292694"/>
    <x v="27"/>
    <s v="385"/>
    <s v="Car Allowance"/>
    <n v="0"/>
    <n v="83.71"/>
    <n v="484"/>
    <d v="2023-09-08T00:00:00"/>
    <d v="2023-09-22T00:00:00"/>
    <d v="2023-08-26T00:00:00"/>
    <d v="2023-09-08T00:00:00"/>
    <m/>
    <m/>
    <s v="58010011540"/>
  </r>
  <r>
    <s v="4790"/>
    <s v="234407"/>
    <x v="28"/>
    <s v="385"/>
    <s v="Car Allowance"/>
    <n v="0"/>
    <n v="98.53"/>
    <n v="800"/>
    <d v="2023-01-13T00:00:00"/>
    <d v="2023-01-27T00:00:00"/>
    <d v="2022-12-31T00:00:00"/>
    <d v="2023-01-13T00:00:00"/>
    <m/>
    <m/>
    <s v="58010014790"/>
  </r>
  <r>
    <s v="4790"/>
    <s v="234407"/>
    <x v="28"/>
    <s v="385"/>
    <s v="Car Allowance"/>
    <n v="0"/>
    <n v="98.53"/>
    <n v="800"/>
    <d v="2023-02-10T00:00:00"/>
    <d v="2023-02-24T00:00:00"/>
    <d v="2023-01-28T00:00:00"/>
    <d v="2023-02-10T00:00:00"/>
    <m/>
    <m/>
    <s v="58010014790"/>
  </r>
  <r>
    <s v="4790"/>
    <s v="234407"/>
    <x v="28"/>
    <s v="385"/>
    <s v="Car Allowance"/>
    <n v="0"/>
    <n v="98.53"/>
    <n v="800"/>
    <d v="2023-03-10T00:00:00"/>
    <d v="2023-03-24T00:00:00"/>
    <d v="2023-02-25T00:00:00"/>
    <d v="2023-03-10T00:00:00"/>
    <m/>
    <m/>
    <s v="58010014790"/>
  </r>
  <r>
    <s v="4790"/>
    <s v="234407"/>
    <x v="28"/>
    <s v="385"/>
    <s v="Car Allowance"/>
    <n v="0"/>
    <n v="98.53"/>
    <n v="800"/>
    <d v="2023-04-07T00:00:00"/>
    <d v="2023-04-21T00:00:00"/>
    <d v="2023-03-25T00:00:00"/>
    <d v="2023-04-07T00:00:00"/>
    <m/>
    <m/>
    <s v="58010014790"/>
  </r>
  <r>
    <s v="4790"/>
    <s v="234407"/>
    <x v="28"/>
    <s v="385"/>
    <s v="Car Allowance"/>
    <n v="0"/>
    <n v="98.53"/>
    <n v="800"/>
    <d v="2023-05-05T00:00:00"/>
    <d v="2023-05-19T00:00:00"/>
    <d v="2023-04-22T00:00:00"/>
    <d v="2023-05-05T00:00:00"/>
    <m/>
    <m/>
    <s v="58010014790"/>
  </r>
  <r>
    <s v="4790"/>
    <s v="234407"/>
    <x v="28"/>
    <s v="385"/>
    <s v="Car Allowance"/>
    <n v="0"/>
    <n v="98.53"/>
    <n v="800"/>
    <d v="2023-06-02T00:00:00"/>
    <d v="2023-06-16T00:00:00"/>
    <d v="2023-05-20T00:00:00"/>
    <d v="2023-06-02T00:00:00"/>
    <m/>
    <m/>
    <s v="58010014790"/>
  </r>
  <r>
    <s v="4790"/>
    <s v="234407"/>
    <x v="28"/>
    <s v="385"/>
    <s v="Car Allowance"/>
    <n v="0"/>
    <n v="98.53"/>
    <n v="800"/>
    <d v="2023-07-14T00:00:00"/>
    <d v="2023-07-28T00:00:00"/>
    <d v="2023-07-01T00:00:00"/>
    <d v="2023-07-14T00:00:00"/>
    <m/>
    <m/>
    <s v="58010014790"/>
  </r>
  <r>
    <s v="4790"/>
    <s v="234407"/>
    <x v="28"/>
    <s v="385"/>
    <s v="Car Allowance"/>
    <n v="0"/>
    <n v="98.53"/>
    <n v="800"/>
    <d v="2023-08-11T00:00:00"/>
    <d v="2023-08-25T00:00:00"/>
    <d v="2023-07-29T00:00:00"/>
    <d v="2023-08-11T00:00:00"/>
    <m/>
    <m/>
    <s v="58010014790"/>
  </r>
  <r>
    <s v="4790"/>
    <s v="234407"/>
    <x v="28"/>
    <s v="385"/>
    <s v="Car Allowance"/>
    <n v="0"/>
    <n v="98.53"/>
    <n v="800"/>
    <d v="2023-09-08T00:00:00"/>
    <d v="2023-09-22T00:00:00"/>
    <d v="2023-08-26T00:00:00"/>
    <d v="2023-09-08T00:00:00"/>
    <m/>
    <m/>
    <s v="58010014790"/>
  </r>
  <r>
    <s v="0135"/>
    <s v="280931"/>
    <x v="29"/>
    <s v="385"/>
    <s v="Car Allowance"/>
    <n v="0"/>
    <n v="108.31"/>
    <n v="720"/>
    <d v="2023-01-13T00:00:00"/>
    <d v="2023-01-27T00:00:00"/>
    <d v="2022-12-31T00:00:00"/>
    <d v="2023-01-13T00:00:00"/>
    <m/>
    <m/>
    <s v="58010010135"/>
  </r>
  <r>
    <s v="0135"/>
    <s v="280931"/>
    <x v="29"/>
    <s v="385"/>
    <s v="Car Allowance"/>
    <n v="0"/>
    <n v="112.1"/>
    <n v="720"/>
    <d v="2023-02-10T00:00:00"/>
    <d v="2023-02-24T00:00:00"/>
    <d v="2023-01-28T00:00:00"/>
    <d v="2023-02-10T00:00:00"/>
    <m/>
    <m/>
    <s v="58010010135"/>
  </r>
  <r>
    <s v="0135"/>
    <s v="280931"/>
    <x v="29"/>
    <s v="385"/>
    <s v="Car Allowance"/>
    <n v="0"/>
    <n v="112.1"/>
    <n v="720"/>
    <d v="2023-03-10T00:00:00"/>
    <d v="2023-03-24T00:00:00"/>
    <d v="2023-02-25T00:00:00"/>
    <d v="2023-03-10T00:00:00"/>
    <m/>
    <m/>
    <s v="58010010135"/>
  </r>
  <r>
    <s v="0135"/>
    <s v="280931"/>
    <x v="29"/>
    <s v="385"/>
    <s v="Car Allowance"/>
    <n v="0"/>
    <n v="112.1"/>
    <n v="720"/>
    <d v="2023-04-07T00:00:00"/>
    <d v="2023-04-21T00:00:00"/>
    <d v="2023-03-25T00:00:00"/>
    <d v="2023-04-07T00:00:00"/>
    <m/>
    <m/>
    <s v="58010010135"/>
  </r>
  <r>
    <s v="0135"/>
    <s v="280931"/>
    <x v="29"/>
    <s v="385"/>
    <s v="Car Allowance"/>
    <n v="0"/>
    <n v="112.1"/>
    <n v="720"/>
    <d v="2023-05-05T00:00:00"/>
    <d v="2023-05-19T00:00:00"/>
    <d v="2023-04-22T00:00:00"/>
    <d v="2023-05-05T00:00:00"/>
    <m/>
    <m/>
    <s v="58010010135"/>
  </r>
  <r>
    <s v="0135"/>
    <s v="280931"/>
    <x v="29"/>
    <s v="385"/>
    <s v="Car Allowance"/>
    <n v="0"/>
    <n v="112.1"/>
    <n v="720"/>
    <d v="2023-06-02T00:00:00"/>
    <d v="2023-06-16T00:00:00"/>
    <d v="2023-05-20T00:00:00"/>
    <d v="2023-06-02T00:00:00"/>
    <m/>
    <m/>
    <s v="58010010135"/>
  </r>
  <r>
    <s v="0135"/>
    <s v="280931"/>
    <x v="29"/>
    <s v="385"/>
    <s v="Car Allowance"/>
    <n v="0"/>
    <n v="112.1"/>
    <n v="720"/>
    <d v="2023-07-14T00:00:00"/>
    <d v="2023-07-28T00:00:00"/>
    <d v="2023-07-01T00:00:00"/>
    <d v="2023-07-14T00:00:00"/>
    <m/>
    <m/>
    <s v="58010010135"/>
  </r>
  <r>
    <s v="0135"/>
    <s v="280931"/>
    <x v="29"/>
    <s v="385"/>
    <s v="Car Allowance"/>
    <n v="0"/>
    <n v="112.1"/>
    <n v="720"/>
    <d v="2023-08-11T00:00:00"/>
    <d v="2023-08-25T00:00:00"/>
    <d v="2023-07-29T00:00:00"/>
    <d v="2023-08-11T00:00:00"/>
    <m/>
    <m/>
    <s v="58010010135"/>
  </r>
  <r>
    <s v="0135"/>
    <s v="280931"/>
    <x v="29"/>
    <s v="385"/>
    <s v="Car Allowance"/>
    <n v="0"/>
    <n v="112.1"/>
    <n v="720"/>
    <d v="2023-09-08T00:00:00"/>
    <d v="2023-09-22T00:00:00"/>
    <d v="2023-08-26T00:00:00"/>
    <d v="2023-09-08T00:00:00"/>
    <m/>
    <m/>
    <s v="58010010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Name">
  <location ref="A7:B38" firstHeaderRow="1" firstDataRow="1" firstDataCol="1"/>
  <pivotFields count="15"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2" showAll="0"/>
    <pivotField numFmtId="165" showAll="0"/>
    <pivotField dataField="1" numFmtId="2"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Total" fld="7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/>
    </format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A8" sqref="A8:A38"/>
    </sheetView>
  </sheetViews>
  <sheetFormatPr defaultColWidth="9" defaultRowHeight="14.5"/>
  <cols>
    <col min="1" max="1" width="26.453125" customWidth="1"/>
    <col min="2" max="2" width="20" style="2" customWidth="1"/>
  </cols>
  <sheetData>
    <row r="1" spans="1:5" ht="23.5">
      <c r="A1" s="4" t="s">
        <v>0</v>
      </c>
      <c r="B1" s="5"/>
      <c r="C1" s="5"/>
      <c r="D1" s="5"/>
      <c r="E1" s="5"/>
    </row>
    <row r="2" spans="1:5" ht="23.5">
      <c r="A2" s="9" t="s">
        <v>1</v>
      </c>
      <c r="B2" s="9"/>
      <c r="C2" s="9"/>
      <c r="D2" s="9"/>
      <c r="E2" s="9"/>
    </row>
    <row r="3" spans="1:5" ht="21">
      <c r="A3" s="6" t="s">
        <v>2</v>
      </c>
      <c r="B3" s="5"/>
      <c r="C3" s="5"/>
      <c r="D3" s="5"/>
      <c r="E3" s="5"/>
    </row>
    <row r="7" spans="1:5" s="1" customFormat="1" ht="15.5">
      <c r="A7" s="7" t="s">
        <v>3</v>
      </c>
      <c r="B7" s="8" t="s">
        <v>4</v>
      </c>
    </row>
    <row r="8" spans="1:5" s="1" customFormat="1" ht="15.5">
      <c r="A8" s="10" t="s">
        <v>5</v>
      </c>
      <c r="B8" s="3">
        <v>4356</v>
      </c>
    </row>
    <row r="9" spans="1:5" s="1" customFormat="1" ht="15.5">
      <c r="A9" s="10" t="s">
        <v>6</v>
      </c>
      <c r="B9" s="3">
        <v>7560</v>
      </c>
    </row>
    <row r="10" spans="1:5" s="1" customFormat="1" ht="15.5">
      <c r="A10" s="10" t="s">
        <v>7</v>
      </c>
      <c r="B10" s="3">
        <v>4356</v>
      </c>
    </row>
    <row r="11" spans="1:5" s="1" customFormat="1" ht="15.5">
      <c r="A11" s="10" t="s">
        <v>8</v>
      </c>
      <c r="B11" s="3">
        <v>4356</v>
      </c>
    </row>
    <row r="12" spans="1:5" s="1" customFormat="1" ht="15.5">
      <c r="A12" s="10" t="s">
        <v>9</v>
      </c>
      <c r="B12" s="3">
        <v>484</v>
      </c>
    </row>
    <row r="13" spans="1:5" s="1" customFormat="1" ht="15.5">
      <c r="A13" s="10" t="s">
        <v>10</v>
      </c>
      <c r="B13" s="3">
        <v>4356</v>
      </c>
    </row>
    <row r="14" spans="1:5" s="1" customFormat="1" ht="15.5">
      <c r="A14" s="10" t="s">
        <v>11</v>
      </c>
      <c r="B14" s="3">
        <v>4356</v>
      </c>
    </row>
    <row r="15" spans="1:5" s="1" customFormat="1" ht="15.5">
      <c r="A15" s="10" t="s">
        <v>12</v>
      </c>
      <c r="B15" s="3">
        <v>6480</v>
      </c>
    </row>
    <row r="16" spans="1:5" s="1" customFormat="1" ht="15.5">
      <c r="A16" s="10" t="s">
        <v>13</v>
      </c>
      <c r="B16" s="3">
        <v>4356</v>
      </c>
    </row>
    <row r="17" spans="1:2" s="1" customFormat="1" ht="15.5">
      <c r="A17" s="10" t="s">
        <v>14</v>
      </c>
      <c r="B17" s="3">
        <v>6480</v>
      </c>
    </row>
    <row r="18" spans="1:2" s="1" customFormat="1" ht="15.5">
      <c r="A18" s="10" t="s">
        <v>15</v>
      </c>
      <c r="B18" s="3">
        <v>4356</v>
      </c>
    </row>
    <row r="19" spans="1:2" s="1" customFormat="1" ht="15.5">
      <c r="A19" s="10" t="s">
        <v>16</v>
      </c>
      <c r="B19" s="3">
        <v>4356</v>
      </c>
    </row>
    <row r="20" spans="1:2" s="1" customFormat="1" ht="15.5">
      <c r="A20" s="10" t="s">
        <v>17</v>
      </c>
      <c r="B20" s="3">
        <v>1050</v>
      </c>
    </row>
    <row r="21" spans="1:2" s="1" customFormat="1" ht="15.5">
      <c r="A21" s="10" t="s">
        <v>18</v>
      </c>
      <c r="B21" s="3">
        <v>6480</v>
      </c>
    </row>
    <row r="22" spans="1:2" s="1" customFormat="1" ht="15.5">
      <c r="A22" s="10" t="s">
        <v>19</v>
      </c>
      <c r="B22" s="3">
        <v>6480</v>
      </c>
    </row>
    <row r="23" spans="1:2" s="1" customFormat="1" ht="15.5">
      <c r="A23" s="10" t="s">
        <v>20</v>
      </c>
      <c r="B23" s="3">
        <v>484</v>
      </c>
    </row>
    <row r="24" spans="1:2" s="1" customFormat="1" ht="15.5">
      <c r="A24" s="10" t="s">
        <v>21</v>
      </c>
      <c r="B24" s="3">
        <v>4356</v>
      </c>
    </row>
    <row r="25" spans="1:2" s="1" customFormat="1" ht="15.5">
      <c r="A25" s="10" t="s">
        <v>22</v>
      </c>
      <c r="B25" s="3">
        <v>4356</v>
      </c>
    </row>
    <row r="26" spans="1:2" s="1" customFormat="1" ht="15.5">
      <c r="A26" s="10" t="s">
        <v>23</v>
      </c>
      <c r="B26" s="3">
        <v>4356</v>
      </c>
    </row>
    <row r="27" spans="1:2" s="1" customFormat="1" ht="15.5">
      <c r="A27" s="10" t="s">
        <v>24</v>
      </c>
      <c r="B27" s="3">
        <v>4356</v>
      </c>
    </row>
    <row r="28" spans="1:2" s="1" customFormat="1" ht="15.5">
      <c r="A28" s="10" t="s">
        <v>25</v>
      </c>
      <c r="B28" s="3">
        <v>4356</v>
      </c>
    </row>
    <row r="29" spans="1:2" s="1" customFormat="1" ht="15.5">
      <c r="A29" s="10" t="s">
        <v>26</v>
      </c>
      <c r="B29" s="3">
        <v>1050</v>
      </c>
    </row>
    <row r="30" spans="1:2" s="1" customFormat="1" ht="15.5">
      <c r="A30" s="10" t="s">
        <v>27</v>
      </c>
      <c r="B30" s="3">
        <v>4356</v>
      </c>
    </row>
    <row r="31" spans="1:2" s="1" customFormat="1" ht="15.5">
      <c r="A31" s="10" t="s">
        <v>28</v>
      </c>
      <c r="B31" s="3">
        <v>4356</v>
      </c>
    </row>
    <row r="32" spans="1:2" s="1" customFormat="1" ht="15.5">
      <c r="A32" s="10" t="s">
        <v>29</v>
      </c>
      <c r="B32" s="3">
        <v>1050</v>
      </c>
    </row>
    <row r="33" spans="1:2" s="1" customFormat="1" ht="15.5">
      <c r="A33" s="10" t="s">
        <v>30</v>
      </c>
      <c r="B33" s="3">
        <v>4356</v>
      </c>
    </row>
    <row r="34" spans="1:2" s="1" customFormat="1" ht="15.5">
      <c r="A34" s="10" t="s">
        <v>31</v>
      </c>
      <c r="B34" s="3">
        <v>4356</v>
      </c>
    </row>
    <row r="35" spans="1:2" s="1" customFormat="1" ht="15.5">
      <c r="A35" s="10" t="s">
        <v>32</v>
      </c>
      <c r="B35" s="3">
        <v>4356</v>
      </c>
    </row>
    <row r="36" spans="1:2" s="1" customFormat="1" ht="15.5">
      <c r="A36" s="10" t="s">
        <v>33</v>
      </c>
      <c r="B36" s="3">
        <v>7200</v>
      </c>
    </row>
    <row r="37" spans="1:2" s="1" customFormat="1" ht="15.5">
      <c r="A37" s="10" t="s">
        <v>34</v>
      </c>
      <c r="B37" s="3">
        <v>6480</v>
      </c>
    </row>
    <row r="38" spans="1:2" s="1" customFormat="1" ht="15.5">
      <c r="A38" s="10" t="s">
        <v>35</v>
      </c>
      <c r="B38" s="3">
        <v>129686</v>
      </c>
    </row>
    <row r="39" spans="1:2" s="1" customFormat="1" ht="15.5">
      <c r="B39" s="3"/>
    </row>
  </sheetData>
  <mergeCells count="1">
    <mergeCell ref="A2:E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Yurin</cp:lastModifiedBy>
  <dcterms:created xsi:type="dcterms:W3CDTF">2023-11-30T15:13:00Z</dcterms:created>
  <dcterms:modified xsi:type="dcterms:W3CDTF">2025-12-01T11:43:51Z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1E5C4A0B159041939CCAA7CFFDFC6E68_13</vt:lpwstr>
  </property>
  <property fmtid="{D5CDD505-2E9C-101B-9397-08002B2CF9AE}" pid="5" name="KSOProductBuildVer">
    <vt:lpwstr>2052-12.1.0.19302</vt:lpwstr>
  </property>
</Properties>
</file>