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b" sheetId="1" r:id="rId1"/>
  </sheets>
  <definedNames>
    <definedName name="_xlnm._FilterDatabase" localSheetId="0" hidden="1">Table_4b!#REF!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<sst xmlns="http://schemas.openxmlformats.org/spreadsheetml/2006/main" count="391" uniqueCount="37">
  <si>
    <t>Table 4b: Bankruptcies by employment status, England and Wales, not seasonally adjusted, 1 January 2012 to 30 June 2022 [p][note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</si>
  <si>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</si>
  <si>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</si>
  <si>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[z] = not applicable,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</si>
  <si>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</si>
  <si>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</si>
  <si>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</si>
  <si>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</si>
  <si>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</si>
  <si>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Self-employed (or Trader) bankruptcies (no.) [note 11]</t>
  </si>
  <si>
    <t>r_self_emp</t>
  </si>
  <si>
    <t>Self-employed (or Trader) bankruptcies (%)</t>
  </si>
  <si>
    <t>r_self_emp_perc</t>
  </si>
  <si>
    <t>Other individuals (no.) [note 11]</t>
  </si>
  <si>
    <t>r_other</t>
  </si>
  <si>
    <t>Other individuals (%)</t>
  </si>
  <si>
    <t>r_other_perc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</si>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</sst>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2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u/>
      <sz val="1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indexed="39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57">
    <xf numFmtId="0" fontId="0" fillId="0" borderId="0" xfId="0"/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0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left"/>
    </xf>
    <xf numFmtId="3" fontId="8" fillId="0" borderId="0" xfId="0" applyNumberFormat="1" applyFont="1"/>
    <xf numFmtId="3" fontId="13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3" fillId="0" borderId="0" xfId="0" applyNumberFormat="1" applyFont="1" applyBorder="1"/>
    <xf numFmtId="0" fontId="11" fillId="0" borderId="0" xfId="0" applyFont="1" applyAlignment="1">
      <alignment horizontal="left" vertical="center"/>
    </xf>
    <xf numFmtId="9" fontId="14" fillId="0" borderId="0" xfId="0" applyNumberFormat="1" applyFont="1"/>
    <xf numFmtId="169" fontId="15" fillId="0" borderId="0" xfId="0" applyNumberFormat="1" applyFont="1" applyAlignment="1">
      <alignment horizontal="left" vertical="center"/>
    </xf>
    <xf numFmtId="169" fontId="16" fillId="0" borderId="0" xfId="0" applyNumberFormat="1" applyFont="1" applyAlignment="1">
      <alignment horizontal="left"/>
    </xf>
    <xf numFmtId="9" fontId="16" fillId="0" borderId="0" xfId="1" applyFont="1"/>
    <xf numFmtId="169" fontId="17" fillId="2" borderId="0" xfId="0" applyNumberFormat="1" applyFont="1" applyFill="1" applyAlignment="1">
      <alignment horizontal="left" vertical="center"/>
    </xf>
    <xf numFmtId="169" fontId="14" fillId="0" borderId="0" xfId="0" applyNumberFormat="1" applyFont="1" applyAlignment="1">
      <alignment horizontal="left" vertical="center" wrapText="1"/>
    </xf>
    <xf numFmtId="169" fontId="17" fillId="0" borderId="0" xfId="0" applyNumberFormat="1" applyFont="1" applyAlignment="1">
      <alignment horizontal="left" vertical="center"/>
    </xf>
    <xf numFmtId="169" fontId="17" fillId="0" borderId="0" xfId="0" applyNumberFormat="1" applyFont="1" applyAlignment="1">
      <alignment horizontal="left" vertical="center" wrapText="1"/>
    </xf>
    <xf numFmtId="168" fontId="3" fillId="0" borderId="0" xfId="0" applyNumberFormat="1" applyFont="1" applyAlignment="1">
      <alignment horizontal="left" vertical="center"/>
    </xf>
    <xf numFmtId="9" fontId="12" fillId="0" borderId="0" xfId="0" applyNumberFormat="1" applyFont="1"/>
    <xf numFmtId="9" fontId="13" fillId="0" borderId="0" xfId="0" applyNumberFormat="1" applyFont="1"/>
    <xf numFmtId="3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right"/>
    </xf>
    <xf numFmtId="9" fontId="13" fillId="0" borderId="0" xfId="0" applyNumberFormat="1" applyFont="1" applyBorder="1" applyAlignment="1">
      <alignment horizontal="right"/>
    </xf>
    <xf numFmtId="0" fontId="14" fillId="0" borderId="0" xfId="0" applyFont="1"/>
    <xf numFmtId="168" fontId="14" fillId="0" borderId="0" xfId="0" applyNumberFormat="1" applyFont="1" applyAlignment="1">
      <alignment horizontal="left"/>
    </xf>
    <xf numFmtId="168" fontId="14" fillId="0" borderId="0" xfId="0" applyNumberFormat="1" applyFont="1"/>
    <xf numFmtId="168" fontId="18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vertical="center"/>
    </xf>
    <xf numFmtId="9" fontId="16" fillId="0" borderId="0" xfId="0" applyNumberFormat="1" applyFont="1"/>
    <xf numFmtId="168" fontId="5" fillId="0" borderId="0" xfId="0" applyNumberFormat="1" applyFont="1"/>
    <xf numFmtId="168" fontId="5" fillId="0" borderId="0" xfId="0" applyNumberFormat="1" applyFont="1" applyAlignment="1">
      <alignment horizontal="left"/>
    </xf>
    <xf numFmtId="0" fontId="1" fillId="3" borderId="0" xfId="2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69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19" fillId="4" borderId="1" xfId="0" applyFont="1" applyFill="1" applyBorder="1"/>
    <xf numFmtId="0" fontId="8" fillId="4" borderId="2" xfId="0" applyFont="1" applyFill="1" applyBorder="1"/>
    <xf numFmtId="0" fontId="0" fillId="4" borderId="2" xfId="0" applyFont="1" applyFill="1" applyBorder="1"/>
    <xf numFmtId="0" fontId="14" fillId="4" borderId="2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22">
    <dxf>
      <fill>
        <patternFill patternType="solid">
          <fgColor indexed="64"/>
          <bgColor rgb="FFFFFF00"/>
        </patternFill>
      </fill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b_bankruptcies_by_emp_status_england_wales_nsa" displayName="table_4b_bankruptcies_by_emp_status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Self-employed (or Trader) bankruptcies (no.) [note 11]"/>
    <tableColumn id="6" name="r_self_emp"/>
    <tableColumn id="7" name="Self-employed (or Trader) bankruptcies (%)"/>
    <tableColumn id="8" name="r_self_emp_perc"/>
    <tableColumn id="9" name="Other individuals (no.) [note 11]"/>
    <tableColumn id="10" name="r_other"/>
    <tableColumn id="11" name="Other individuals (%)"/>
    <tableColumn id="12" name="r_othe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showGridLines="0" tabSelected="1" zoomScale="129" zoomScaleNormal="129" workbookViewId="0">
      <pane ySplit="6" topLeftCell="A7" activePane="bottomLeft" state="frozen"/>
      <selection pane="bottomLeft" activeCell="A59" sqref="A59:L59"/>
    </sheetView>
  </sheetViews>
  <sheetFormatPr defaultColWidth="10.81640625" defaultRowHeight="12.5"/>
  <cols>
    <col min="1" max="1" width="7.7265625" customWidth="1"/>
    <col min="2" max="2" width="8.81640625" customWidth="1"/>
    <col min="3" max="3" width="12.453125" customWidth="1"/>
    <col min="4" max="4" width="2.7265625" customWidth="1"/>
    <col min="5" max="5" width="21.7265625" customWidth="1"/>
    <col min="6" max="6" width="2.7265625" customWidth="1"/>
    <col min="7" max="7" width="14.7265625" customWidth="1"/>
    <col min="8" max="8" width="7.26953125" customWidth="1"/>
    <col min="9" max="9" width="14" customWidth="1"/>
    <col min="10" max="10" width="2.7265625" customWidth="1"/>
    <col min="11" max="11" width="13" customWidth="1"/>
    <col min="12" max="12" width="2.7265625" customWidth="1"/>
  </cols>
  <sheetData>
    <row r="1" spans="1:14" ht="21" customHeight="1">
      <c r="A1" s="44" t="s">
        <v>0</v>
      </c>
      <c r="B1" s="1"/>
      <c r="C1" s="2"/>
      <c r="D1" s="3"/>
      <c r="E1" s="2"/>
      <c r="F1" s="3"/>
      <c r="G1" s="2"/>
      <c r="H1" s="29"/>
      <c r="I1" s="2"/>
      <c r="J1" s="3"/>
    </row>
    <row r="2" spans="1:14" ht="21" customHeight="1">
      <c r="A2" s="45" t="s">
        <v>1</v>
      </c>
      <c r="B2" s="5"/>
      <c r="C2" s="6"/>
      <c r="D2" s="6"/>
      <c r="E2" s="6"/>
      <c r="F2" s="6"/>
      <c r="G2" s="4"/>
      <c r="H2" s="5"/>
      <c r="I2" s="6"/>
      <c r="J2" s="6"/>
    </row>
    <row r="3" spans="1:14" ht="15" customHeight="1">
      <c r="A3" s="46" t="s">
        <v>2</v>
      </c>
      <c r="B3" s="7"/>
      <c r="G3" s="6"/>
      <c r="H3" s="5"/>
      <c r="I3" s="6"/>
      <c r="J3" s="37"/>
      <c r="K3" s="6"/>
    </row>
    <row r="4" spans="1:14" ht="15" customHeight="1">
      <c r="A4" s="47" t="s">
        <v>3</v>
      </c>
      <c r="B4" s="8"/>
      <c r="C4" s="9"/>
      <c r="D4" s="10"/>
      <c r="E4" s="9"/>
      <c r="F4" s="10"/>
      <c r="G4" s="6"/>
      <c r="H4" s="5"/>
      <c r="I4" s="38"/>
      <c r="J4" s="38"/>
      <c r="K4" s="6"/>
      <c r="L4" s="37"/>
    </row>
    <row r="5" spans="1:14" ht="21" customHeight="1">
      <c r="A5" s="48" t="s">
        <v>4</v>
      </c>
      <c r="B5" s="8"/>
      <c r="C5" s="9"/>
      <c r="D5" s="10"/>
      <c r="E5" s="9"/>
      <c r="F5" s="10"/>
      <c r="G5" s="6"/>
      <c r="H5" s="5"/>
      <c r="I5" s="38"/>
      <c r="J5" s="38"/>
    </row>
    <row r="6" spans="1:14" ht="78.650000000000006" customHeight="1">
      <c r="A6" s="49" t="s">
        <v>5</v>
      </c>
      <c r="B6" s="50" t="s">
        <v>6</v>
      </c>
      <c r="C6" s="51" t="s">
        <v>7</v>
      </c>
      <c r="D6" s="52" t="s">
        <v>8</v>
      </c>
      <c r="E6" s="51" t="s">
        <v>9</v>
      </c>
      <c r="F6" s="52" t="s">
        <v>10</v>
      </c>
      <c r="G6" s="51" t="s">
        <v>11</v>
      </c>
      <c r="H6" s="52" t="s">
        <v>12</v>
      </c>
      <c r="I6" s="51" t="s">
        <v>13</v>
      </c>
      <c r="J6" s="52" t="s">
        <v>14</v>
      </c>
      <c r="K6" s="51" t="s">
        <v>15</v>
      </c>
      <c r="L6" s="53" t="s">
        <v>16</v>
      </c>
    </row>
    <row r="7" spans="1:14" ht="15" customHeight="1">
      <c r="A7" s="11" t="s">
        <v>17</v>
      </c>
      <c r="B7" s="12" t="s">
        <v>18</v>
      </c>
      <c r="C7" s="13">
        <v>31776</v>
      </c>
      <c r="D7" s="13" t="s">
        <v>19</v>
      </c>
      <c r="E7" s="13">
        <v>7608</v>
      </c>
      <c r="F7" s="13" t="s">
        <v>19</v>
      </c>
      <c r="G7" s="30">
        <v>0.23942598187311201</v>
      </c>
      <c r="H7" s="13" t="s">
        <v>18</v>
      </c>
      <c r="I7" s="13">
        <v>24168</v>
      </c>
      <c r="J7" s="13" t="s">
        <v>18</v>
      </c>
      <c r="K7" s="30">
        <v>0.76057401812688796</v>
      </c>
      <c r="L7" s="39" t="s">
        <v>18</v>
      </c>
      <c r="N7" s="40"/>
    </row>
    <row r="8" spans="1:14" ht="15" customHeight="1">
      <c r="A8" s="11" t="s">
        <v>20</v>
      </c>
      <c r="B8" s="12" t="s">
        <v>18</v>
      </c>
      <c r="C8" s="13">
        <v>24565</v>
      </c>
      <c r="D8" s="13" t="s">
        <v>18</v>
      </c>
      <c r="E8" s="13">
        <v>6287</v>
      </c>
      <c r="F8" s="13" t="s">
        <v>18</v>
      </c>
      <c r="G8" s="30">
        <v>0.25593323834724202</v>
      </c>
      <c r="H8" s="13" t="s">
        <v>18</v>
      </c>
      <c r="I8" s="13">
        <v>18278</v>
      </c>
      <c r="J8" s="13" t="s">
        <v>18</v>
      </c>
      <c r="K8" s="30">
        <v>0.74406676165275798</v>
      </c>
      <c r="L8" s="39" t="s">
        <v>18</v>
      </c>
      <c r="N8" s="40"/>
    </row>
    <row r="9" spans="1:14" ht="15" customHeight="1">
      <c r="A9" s="11" t="s">
        <v>21</v>
      </c>
      <c r="B9" s="12" t="s">
        <v>18</v>
      </c>
      <c r="C9" s="13">
        <v>20339</v>
      </c>
      <c r="D9" s="13" t="s">
        <v>18</v>
      </c>
      <c r="E9" s="13">
        <v>5188</v>
      </c>
      <c r="F9" s="13" t="s">
        <v>18</v>
      </c>
      <c r="G9" s="30">
        <v>0.25507645410295499</v>
      </c>
      <c r="H9" s="13" t="s">
        <v>18</v>
      </c>
      <c r="I9" s="13">
        <v>15151</v>
      </c>
      <c r="J9" s="13" t="s">
        <v>18</v>
      </c>
      <c r="K9" s="30">
        <v>0.74492354589704501</v>
      </c>
      <c r="L9" s="39" t="s">
        <v>18</v>
      </c>
    </row>
    <row r="10" spans="1:14" ht="15" customHeight="1">
      <c r="A10" s="11" t="s">
        <v>22</v>
      </c>
      <c r="B10" s="12" t="s">
        <v>18</v>
      </c>
      <c r="C10" s="13">
        <v>15849</v>
      </c>
      <c r="D10" s="13" t="s">
        <v>18</v>
      </c>
      <c r="E10" s="13">
        <v>4095</v>
      </c>
      <c r="F10" s="13" t="s">
        <v>18</v>
      </c>
      <c r="G10" s="30">
        <v>0.25837592277115301</v>
      </c>
      <c r="H10" s="13" t="s">
        <v>18</v>
      </c>
      <c r="I10" s="13">
        <v>11754</v>
      </c>
      <c r="J10" s="13" t="s">
        <v>18</v>
      </c>
      <c r="K10" s="30">
        <v>0.74162407722884705</v>
      </c>
      <c r="L10" s="39" t="s">
        <v>18</v>
      </c>
    </row>
    <row r="11" spans="1:14" ht="15" customHeight="1">
      <c r="A11" s="11" t="s">
        <v>23</v>
      </c>
      <c r="B11" s="12" t="s">
        <v>18</v>
      </c>
      <c r="C11" s="13">
        <v>15051</v>
      </c>
      <c r="D11" s="13" t="s">
        <v>19</v>
      </c>
      <c r="E11" s="13">
        <v>3833</v>
      </c>
      <c r="F11" s="13" t="s">
        <v>19</v>
      </c>
      <c r="G11" s="30">
        <v>0.25466746395588302</v>
      </c>
      <c r="H11" s="13" t="s">
        <v>18</v>
      </c>
      <c r="I11" s="13">
        <v>11218</v>
      </c>
      <c r="J11" s="13" t="s">
        <v>18</v>
      </c>
      <c r="K11" s="30">
        <v>0.74533253604411698</v>
      </c>
      <c r="L11" s="39" t="s">
        <v>18</v>
      </c>
    </row>
    <row r="12" spans="1:14" ht="15" customHeight="1">
      <c r="A12" s="11" t="s">
        <v>24</v>
      </c>
      <c r="B12" s="12" t="s">
        <v>18</v>
      </c>
      <c r="C12" s="13">
        <v>15107</v>
      </c>
      <c r="D12" s="13" t="s">
        <v>18</v>
      </c>
      <c r="E12" s="13">
        <v>3601</v>
      </c>
      <c r="F12" s="13" t="s">
        <v>18</v>
      </c>
      <c r="G12" s="30">
        <v>0.23836632024889101</v>
      </c>
      <c r="H12" s="13" t="s">
        <v>18</v>
      </c>
      <c r="I12" s="13">
        <v>11506</v>
      </c>
      <c r="J12" s="13" t="s">
        <v>18</v>
      </c>
      <c r="K12" s="30">
        <v>0.76163367975110896</v>
      </c>
      <c r="L12" s="39" t="s">
        <v>18</v>
      </c>
    </row>
    <row r="13" spans="1:14" ht="15" customHeight="1">
      <c r="A13" s="11" t="s">
        <v>25</v>
      </c>
      <c r="B13" s="12" t="s">
        <v>18</v>
      </c>
      <c r="C13" s="13">
        <v>16643</v>
      </c>
      <c r="D13" s="13" t="s">
        <v>19</v>
      </c>
      <c r="E13" s="13">
        <v>3894</v>
      </c>
      <c r="F13" s="13" t="s">
        <v>19</v>
      </c>
      <c r="G13" s="30">
        <v>0.233972240581626</v>
      </c>
      <c r="H13" s="13" t="s">
        <v>18</v>
      </c>
      <c r="I13" s="13">
        <v>12749</v>
      </c>
      <c r="J13" s="13" t="s">
        <v>18</v>
      </c>
      <c r="K13" s="30">
        <v>0.76602775941837398</v>
      </c>
      <c r="L13" s="39" t="s">
        <v>18</v>
      </c>
    </row>
    <row r="14" spans="1:14" ht="15" customHeight="1">
      <c r="A14" s="11" t="s">
        <v>26</v>
      </c>
      <c r="B14" s="12" t="s">
        <v>18</v>
      </c>
      <c r="C14" s="13">
        <v>16743</v>
      </c>
      <c r="D14" s="13" t="s">
        <v>19</v>
      </c>
      <c r="E14" s="13">
        <v>3540</v>
      </c>
      <c r="F14" s="13" t="s">
        <v>18</v>
      </c>
      <c r="G14" s="30">
        <v>0.21143164307471801</v>
      </c>
      <c r="H14" s="13" t="s">
        <v>18</v>
      </c>
      <c r="I14" s="13">
        <v>13203</v>
      </c>
      <c r="J14" s="13" t="s">
        <v>19</v>
      </c>
      <c r="K14" s="30">
        <v>0.78856835692528204</v>
      </c>
      <c r="L14" s="39" t="s">
        <v>18</v>
      </c>
    </row>
    <row r="15" spans="1:14" ht="15" customHeight="1">
      <c r="A15" s="11" t="s">
        <v>27</v>
      </c>
      <c r="B15" s="12" t="s">
        <v>18</v>
      </c>
      <c r="C15" s="13">
        <v>12658</v>
      </c>
      <c r="D15" s="13" t="s">
        <v>18</v>
      </c>
      <c r="E15" s="13">
        <v>2234</v>
      </c>
      <c r="F15" s="13" t="s">
        <v>18</v>
      </c>
      <c r="G15" s="30">
        <v>0.176489176805183</v>
      </c>
      <c r="H15" s="13" t="s">
        <v>18</v>
      </c>
      <c r="I15" s="13">
        <v>10424</v>
      </c>
      <c r="J15" s="13" t="s">
        <v>18</v>
      </c>
      <c r="K15" s="30">
        <v>0.82351082319481705</v>
      </c>
      <c r="L15" s="39" t="s">
        <v>18</v>
      </c>
    </row>
    <row r="16" spans="1:14" ht="15" customHeight="1">
      <c r="A16" s="11" t="s">
        <v>28</v>
      </c>
      <c r="B16" s="12" t="s">
        <v>18</v>
      </c>
      <c r="C16" s="13">
        <v>8719</v>
      </c>
      <c r="D16" s="13" t="s">
        <v>19</v>
      </c>
      <c r="E16" s="13">
        <v>1399</v>
      </c>
      <c r="F16" s="13" t="s">
        <v>19</v>
      </c>
      <c r="G16" s="30">
        <v>0.16045418052529001</v>
      </c>
      <c r="H16" s="13" t="s">
        <v>18</v>
      </c>
      <c r="I16" s="13">
        <v>7320</v>
      </c>
      <c r="J16" s="13" t="s">
        <v>19</v>
      </c>
      <c r="K16" s="30">
        <v>0.83954581947470996</v>
      </c>
      <c r="L16" s="39" t="s">
        <v>18</v>
      </c>
    </row>
    <row r="17" spans="1:12" ht="25" customHeight="1">
      <c r="A17" s="14" t="s">
        <v>17</v>
      </c>
      <c r="B17" s="15" t="s">
        <v>29</v>
      </c>
      <c r="C17" s="16">
        <v>9125</v>
      </c>
      <c r="D17" s="16" t="s">
        <v>19</v>
      </c>
      <c r="E17" s="16">
        <v>2174</v>
      </c>
      <c r="F17" s="16" t="s">
        <v>19</v>
      </c>
      <c r="G17" s="31">
        <v>0.23824657534246599</v>
      </c>
      <c r="H17" s="16" t="s">
        <v>18</v>
      </c>
      <c r="I17" s="16">
        <v>6951</v>
      </c>
      <c r="J17" s="16" t="s">
        <v>18</v>
      </c>
      <c r="K17" s="31">
        <v>0.76175342465753404</v>
      </c>
      <c r="L17" s="16" t="s">
        <v>18</v>
      </c>
    </row>
    <row r="18" spans="1:12" ht="15" customHeight="1">
      <c r="A18" s="14" t="s">
        <v>17</v>
      </c>
      <c r="B18" s="15" t="s">
        <v>30</v>
      </c>
      <c r="C18" s="16">
        <v>8092</v>
      </c>
      <c r="D18" s="16" t="s">
        <v>18</v>
      </c>
      <c r="E18" s="16">
        <v>1925</v>
      </c>
      <c r="F18" s="16" t="s">
        <v>18</v>
      </c>
      <c r="G18" s="31">
        <v>0.237889273356401</v>
      </c>
      <c r="H18" s="16" t="s">
        <v>18</v>
      </c>
      <c r="I18" s="16">
        <v>6167</v>
      </c>
      <c r="J18" s="16" t="s">
        <v>18</v>
      </c>
      <c r="K18" s="31">
        <v>0.76211072664359902</v>
      </c>
      <c r="L18" s="16" t="s">
        <v>18</v>
      </c>
    </row>
    <row r="19" spans="1:12" ht="15" customHeight="1">
      <c r="A19" s="14" t="s">
        <v>17</v>
      </c>
      <c r="B19" s="15" t="s">
        <v>31</v>
      </c>
      <c r="C19" s="16">
        <v>7639</v>
      </c>
      <c r="D19" s="16" t="s">
        <v>18</v>
      </c>
      <c r="E19" s="16">
        <v>1791</v>
      </c>
      <c r="F19" s="16" t="s">
        <v>18</v>
      </c>
      <c r="G19" s="31">
        <v>0.23445477156695901</v>
      </c>
      <c r="H19" s="16" t="s">
        <v>18</v>
      </c>
      <c r="I19" s="16">
        <v>5848</v>
      </c>
      <c r="J19" s="16" t="s">
        <v>18</v>
      </c>
      <c r="K19" s="31">
        <v>0.76554522843304096</v>
      </c>
      <c r="L19" s="16" t="s">
        <v>18</v>
      </c>
    </row>
    <row r="20" spans="1:12" ht="15" customHeight="1">
      <c r="A20" s="14" t="s">
        <v>17</v>
      </c>
      <c r="B20" s="15" t="s">
        <v>32</v>
      </c>
      <c r="C20" s="16">
        <v>6920</v>
      </c>
      <c r="D20" s="16" t="s">
        <v>18</v>
      </c>
      <c r="E20" s="16">
        <v>1718</v>
      </c>
      <c r="F20" s="16" t="s">
        <v>18</v>
      </c>
      <c r="G20" s="31">
        <v>0.248265895953757</v>
      </c>
      <c r="H20" s="16" t="s">
        <v>18</v>
      </c>
      <c r="I20" s="16">
        <v>5202</v>
      </c>
      <c r="J20" s="16" t="s">
        <v>18</v>
      </c>
      <c r="K20" s="31">
        <v>0.75173410404624297</v>
      </c>
      <c r="L20" s="16" t="s">
        <v>18</v>
      </c>
    </row>
    <row r="21" spans="1:12" ht="25" customHeight="1">
      <c r="A21" s="14" t="s">
        <v>20</v>
      </c>
      <c r="B21" s="15" t="s">
        <v>29</v>
      </c>
      <c r="C21" s="16">
        <v>6674</v>
      </c>
      <c r="D21" s="16" t="s">
        <v>18</v>
      </c>
      <c r="E21" s="16">
        <v>1715</v>
      </c>
      <c r="F21" s="16" t="s">
        <v>18</v>
      </c>
      <c r="G21" s="31">
        <v>0.25696733593047599</v>
      </c>
      <c r="H21" s="16" t="s">
        <v>18</v>
      </c>
      <c r="I21" s="16">
        <v>4959</v>
      </c>
      <c r="J21" s="16" t="s">
        <v>18</v>
      </c>
      <c r="K21" s="31">
        <v>0.74303266406952395</v>
      </c>
      <c r="L21" s="16" t="s">
        <v>18</v>
      </c>
    </row>
    <row r="22" spans="1:12" ht="15" customHeight="1">
      <c r="A22" s="14" t="s">
        <v>20</v>
      </c>
      <c r="B22" s="15" t="s">
        <v>30</v>
      </c>
      <c r="C22" s="16">
        <v>6477</v>
      </c>
      <c r="D22" s="16" t="s">
        <v>18</v>
      </c>
      <c r="E22" s="16">
        <v>1662</v>
      </c>
      <c r="F22" s="16" t="s">
        <v>18</v>
      </c>
      <c r="G22" s="31">
        <v>0.25660027790643802</v>
      </c>
      <c r="H22" s="16" t="s">
        <v>18</v>
      </c>
      <c r="I22" s="16">
        <v>4815</v>
      </c>
      <c r="J22" s="16" t="s">
        <v>18</v>
      </c>
      <c r="K22" s="31">
        <v>0.74339972209356198</v>
      </c>
      <c r="L22" s="16" t="s">
        <v>18</v>
      </c>
    </row>
    <row r="23" spans="1:12" ht="15" customHeight="1">
      <c r="A23" s="14" t="s">
        <v>20</v>
      </c>
      <c r="B23" s="15" t="s">
        <v>31</v>
      </c>
      <c r="C23" s="16">
        <v>6009</v>
      </c>
      <c r="D23" s="16" t="s">
        <v>18</v>
      </c>
      <c r="E23" s="16">
        <v>1544</v>
      </c>
      <c r="F23" s="16" t="s">
        <v>18</v>
      </c>
      <c r="G23" s="31">
        <v>0.25694791146613399</v>
      </c>
      <c r="H23" s="16" t="s">
        <v>18</v>
      </c>
      <c r="I23" s="16">
        <v>4465</v>
      </c>
      <c r="J23" s="16" t="s">
        <v>18</v>
      </c>
      <c r="K23" s="31">
        <v>0.74305208853386595</v>
      </c>
      <c r="L23" s="16" t="s">
        <v>18</v>
      </c>
    </row>
    <row r="24" spans="1:12" ht="15" customHeight="1">
      <c r="A24" s="14" t="s">
        <v>20</v>
      </c>
      <c r="B24" s="15" t="s">
        <v>32</v>
      </c>
      <c r="C24" s="16">
        <v>5405</v>
      </c>
      <c r="D24" s="16" t="s">
        <v>18</v>
      </c>
      <c r="E24" s="16">
        <v>1366</v>
      </c>
      <c r="F24" s="16" t="s">
        <v>18</v>
      </c>
      <c r="G24" s="31">
        <v>0.2527289546716</v>
      </c>
      <c r="H24" s="16" t="s">
        <v>18</v>
      </c>
      <c r="I24" s="16">
        <v>4039</v>
      </c>
      <c r="J24" s="16" t="s">
        <v>18</v>
      </c>
      <c r="K24" s="31">
        <v>0.74727104532840005</v>
      </c>
      <c r="L24" s="16" t="s">
        <v>18</v>
      </c>
    </row>
    <row r="25" spans="1:12" ht="25" customHeight="1">
      <c r="A25" s="14" t="s">
        <v>21</v>
      </c>
      <c r="B25" s="15" t="s">
        <v>29</v>
      </c>
      <c r="C25" s="16">
        <v>5684</v>
      </c>
      <c r="D25" s="16" t="s">
        <v>18</v>
      </c>
      <c r="E25" s="16">
        <v>1515</v>
      </c>
      <c r="F25" s="16" t="s">
        <v>18</v>
      </c>
      <c r="G25" s="31">
        <v>0.26653764954257603</v>
      </c>
      <c r="H25" s="16" t="s">
        <v>18</v>
      </c>
      <c r="I25" s="16">
        <v>4169</v>
      </c>
      <c r="J25" s="16" t="s">
        <v>18</v>
      </c>
      <c r="K25" s="31">
        <v>0.73346235045742403</v>
      </c>
      <c r="L25" s="16" t="s">
        <v>18</v>
      </c>
    </row>
    <row r="26" spans="1:12" ht="15" customHeight="1">
      <c r="A26" s="14" t="s">
        <v>21</v>
      </c>
      <c r="B26" s="15" t="s">
        <v>30</v>
      </c>
      <c r="C26" s="16">
        <v>5472</v>
      </c>
      <c r="D26" s="16" t="s">
        <v>18</v>
      </c>
      <c r="E26" s="16">
        <v>1431</v>
      </c>
      <c r="F26" s="16" t="s">
        <v>18</v>
      </c>
      <c r="G26" s="31">
        <v>0.261513157894737</v>
      </c>
      <c r="H26" s="16" t="s">
        <v>18</v>
      </c>
      <c r="I26" s="16">
        <v>4041</v>
      </c>
      <c r="J26" s="16" t="s">
        <v>18</v>
      </c>
      <c r="K26" s="31">
        <v>0.73848684210526305</v>
      </c>
      <c r="L26" s="16" t="s">
        <v>18</v>
      </c>
    </row>
    <row r="27" spans="1:12" ht="15" customHeight="1">
      <c r="A27" s="14" t="s">
        <v>21</v>
      </c>
      <c r="B27" s="15" t="s">
        <v>31</v>
      </c>
      <c r="C27" s="16">
        <v>4905</v>
      </c>
      <c r="D27" s="16" t="s">
        <v>18</v>
      </c>
      <c r="E27" s="16">
        <v>1202</v>
      </c>
      <c r="F27" s="16" t="s">
        <v>18</v>
      </c>
      <c r="G27" s="31">
        <v>0.24505606523955101</v>
      </c>
      <c r="H27" s="16" t="s">
        <v>18</v>
      </c>
      <c r="I27" s="16">
        <v>3703</v>
      </c>
      <c r="J27" s="16" t="s">
        <v>18</v>
      </c>
      <c r="K27" s="31">
        <v>0.75494393476044896</v>
      </c>
      <c r="L27" s="16" t="s">
        <v>18</v>
      </c>
    </row>
    <row r="28" spans="1:12" ht="15" customHeight="1">
      <c r="A28" s="14" t="s">
        <v>21</v>
      </c>
      <c r="B28" s="15" t="s">
        <v>32</v>
      </c>
      <c r="C28" s="16">
        <v>4278</v>
      </c>
      <c r="D28" s="16" t="s">
        <v>18</v>
      </c>
      <c r="E28" s="16">
        <v>1040</v>
      </c>
      <c r="F28" s="16" t="s">
        <v>18</v>
      </c>
      <c r="G28" s="31">
        <v>0.24310425432445101</v>
      </c>
      <c r="H28" s="16" t="s">
        <v>18</v>
      </c>
      <c r="I28" s="16">
        <v>3238</v>
      </c>
      <c r="J28" s="16" t="s">
        <v>18</v>
      </c>
      <c r="K28" s="31">
        <v>0.75689574567554896</v>
      </c>
      <c r="L28" s="16" t="s">
        <v>18</v>
      </c>
    </row>
    <row r="29" spans="1:12" ht="25" customHeight="1">
      <c r="A29" s="14" t="s">
        <v>22</v>
      </c>
      <c r="B29" s="15" t="s">
        <v>29</v>
      </c>
      <c r="C29" s="16">
        <v>4410</v>
      </c>
      <c r="D29" s="16" t="s">
        <v>18</v>
      </c>
      <c r="E29" s="16">
        <v>1165</v>
      </c>
      <c r="F29" s="16" t="s">
        <v>18</v>
      </c>
      <c r="G29" s="31">
        <v>0.26417233560090703</v>
      </c>
      <c r="H29" s="16" t="s">
        <v>18</v>
      </c>
      <c r="I29" s="16">
        <v>3245</v>
      </c>
      <c r="J29" s="16" t="s">
        <v>18</v>
      </c>
      <c r="K29" s="31">
        <v>0.73582766439909297</v>
      </c>
      <c r="L29" s="16" t="s">
        <v>18</v>
      </c>
    </row>
    <row r="30" spans="1:12" ht="15" customHeight="1">
      <c r="A30" s="14" t="s">
        <v>22</v>
      </c>
      <c r="B30" s="15" t="s">
        <v>30</v>
      </c>
      <c r="C30" s="16">
        <v>3972</v>
      </c>
      <c r="D30" s="16" t="s">
        <v>18</v>
      </c>
      <c r="E30" s="16">
        <v>965</v>
      </c>
      <c r="F30" s="16" t="s">
        <v>18</v>
      </c>
      <c r="G30" s="31">
        <v>0.24295065458207499</v>
      </c>
      <c r="H30" s="16" t="s">
        <v>18</v>
      </c>
      <c r="I30" s="16">
        <v>3007</v>
      </c>
      <c r="J30" s="16" t="s">
        <v>18</v>
      </c>
      <c r="K30" s="31">
        <v>0.75704934541792501</v>
      </c>
      <c r="L30" s="16" t="s">
        <v>18</v>
      </c>
    </row>
    <row r="31" spans="1:12" ht="15" customHeight="1">
      <c r="A31" s="14" t="s">
        <v>22</v>
      </c>
      <c r="B31" s="15" t="s">
        <v>31</v>
      </c>
      <c r="C31" s="16">
        <v>3896</v>
      </c>
      <c r="D31" s="16" t="s">
        <v>18</v>
      </c>
      <c r="E31" s="16">
        <v>969</v>
      </c>
      <c r="F31" s="16" t="s">
        <v>18</v>
      </c>
      <c r="G31" s="31">
        <v>0.24871663244353201</v>
      </c>
      <c r="H31" s="16" t="s">
        <v>18</v>
      </c>
      <c r="I31" s="16">
        <v>2927</v>
      </c>
      <c r="J31" s="16" t="s">
        <v>18</v>
      </c>
      <c r="K31" s="31">
        <v>0.75128336755646796</v>
      </c>
      <c r="L31" s="16" t="s">
        <v>18</v>
      </c>
    </row>
    <row r="32" spans="1:12" ht="15" customHeight="1">
      <c r="A32" s="14" t="s">
        <v>22</v>
      </c>
      <c r="B32" s="15" t="s">
        <v>32</v>
      </c>
      <c r="C32" s="16">
        <v>3571</v>
      </c>
      <c r="D32" s="16" t="s">
        <v>18</v>
      </c>
      <c r="E32" s="16">
        <v>996</v>
      </c>
      <c r="F32" s="16" t="s">
        <v>18</v>
      </c>
      <c r="G32" s="31">
        <v>0.27891346961635399</v>
      </c>
      <c r="H32" s="16" t="s">
        <v>18</v>
      </c>
      <c r="I32" s="16">
        <v>2575</v>
      </c>
      <c r="J32" s="16" t="s">
        <v>18</v>
      </c>
      <c r="K32" s="31">
        <v>0.72108653038364601</v>
      </c>
      <c r="L32" s="16" t="s">
        <v>18</v>
      </c>
    </row>
    <row r="33" spans="1:12" ht="25" customHeight="1">
      <c r="A33" s="14" t="s">
        <v>23</v>
      </c>
      <c r="B33" s="15" t="s">
        <v>29</v>
      </c>
      <c r="C33" s="16">
        <v>3780</v>
      </c>
      <c r="D33" s="16" t="s">
        <v>18</v>
      </c>
      <c r="E33" s="16">
        <v>1043</v>
      </c>
      <c r="F33" s="16" t="s">
        <v>18</v>
      </c>
      <c r="G33" s="31">
        <v>0.27592592592592602</v>
      </c>
      <c r="H33" s="16" t="s">
        <v>18</v>
      </c>
      <c r="I33" s="16">
        <v>2737</v>
      </c>
      <c r="J33" s="16" t="s">
        <v>18</v>
      </c>
      <c r="K33" s="31">
        <v>0.72407407407407398</v>
      </c>
      <c r="L33" s="16" t="s">
        <v>18</v>
      </c>
    </row>
    <row r="34" spans="1:12" ht="15" customHeight="1">
      <c r="A34" s="14" t="s">
        <v>23</v>
      </c>
      <c r="B34" s="15" t="s">
        <v>30</v>
      </c>
      <c r="C34" s="16">
        <v>3709</v>
      </c>
      <c r="D34" s="16" t="s">
        <v>19</v>
      </c>
      <c r="E34" s="16">
        <v>926</v>
      </c>
      <c r="F34" s="16" t="s">
        <v>19</v>
      </c>
      <c r="G34" s="31">
        <v>0.249662981935832</v>
      </c>
      <c r="H34" s="16" t="s">
        <v>18</v>
      </c>
      <c r="I34" s="16">
        <v>2783</v>
      </c>
      <c r="J34" s="16" t="s">
        <v>18</v>
      </c>
      <c r="K34" s="31">
        <v>0.75033701806416797</v>
      </c>
      <c r="L34" s="16" t="s">
        <v>18</v>
      </c>
    </row>
    <row r="35" spans="1:12" ht="15" customHeight="1">
      <c r="A35" s="14" t="s">
        <v>23</v>
      </c>
      <c r="B35" s="15" t="s">
        <v>31</v>
      </c>
      <c r="C35" s="16">
        <v>3936</v>
      </c>
      <c r="D35" s="16" t="s">
        <v>18</v>
      </c>
      <c r="E35" s="16">
        <v>947</v>
      </c>
      <c r="F35" s="16" t="s">
        <v>18</v>
      </c>
      <c r="G35" s="31">
        <v>0.24059959349593499</v>
      </c>
      <c r="H35" s="16" t="s">
        <v>18</v>
      </c>
      <c r="I35" s="16">
        <v>2989</v>
      </c>
      <c r="J35" s="16" t="s">
        <v>18</v>
      </c>
      <c r="K35" s="31">
        <v>0.75940040650406504</v>
      </c>
      <c r="L35" s="16" t="s">
        <v>18</v>
      </c>
    </row>
    <row r="36" spans="1:12" ht="15" customHeight="1">
      <c r="A36" s="14" t="s">
        <v>23</v>
      </c>
      <c r="B36" s="15" t="s">
        <v>32</v>
      </c>
      <c r="C36" s="16">
        <v>3626</v>
      </c>
      <c r="D36" s="16" t="s">
        <v>18</v>
      </c>
      <c r="E36" s="16">
        <v>917</v>
      </c>
      <c r="F36" s="16" t="s">
        <v>18</v>
      </c>
      <c r="G36" s="31">
        <v>0.252895752895753</v>
      </c>
      <c r="H36" s="16" t="s">
        <v>18</v>
      </c>
      <c r="I36" s="16">
        <v>2709</v>
      </c>
      <c r="J36" s="16" t="s">
        <v>18</v>
      </c>
      <c r="K36" s="31">
        <v>0.74710424710424705</v>
      </c>
      <c r="L36" s="16" t="s">
        <v>18</v>
      </c>
    </row>
    <row r="37" spans="1:12" ht="25" customHeight="1">
      <c r="A37" s="14" t="s">
        <v>24</v>
      </c>
      <c r="B37" s="15" t="s">
        <v>29</v>
      </c>
      <c r="C37" s="16">
        <v>4082</v>
      </c>
      <c r="D37" s="16" t="s">
        <v>18</v>
      </c>
      <c r="E37" s="16">
        <v>977</v>
      </c>
      <c r="F37" s="16" t="s">
        <v>18</v>
      </c>
      <c r="G37" s="31">
        <v>0.23934345908868199</v>
      </c>
      <c r="H37" s="16" t="s">
        <v>18</v>
      </c>
      <c r="I37" s="16">
        <v>3105</v>
      </c>
      <c r="J37" s="16" t="s">
        <v>18</v>
      </c>
      <c r="K37" s="31">
        <v>0.76065654091131796</v>
      </c>
      <c r="L37" s="16" t="s">
        <v>18</v>
      </c>
    </row>
    <row r="38" spans="1:12" ht="15" customHeight="1">
      <c r="A38" s="14" t="s">
        <v>24</v>
      </c>
      <c r="B38" s="15" t="s">
        <v>30</v>
      </c>
      <c r="C38" s="16">
        <v>3722</v>
      </c>
      <c r="D38" s="16" t="s">
        <v>18</v>
      </c>
      <c r="E38" s="16">
        <v>905</v>
      </c>
      <c r="F38" s="16" t="s">
        <v>18</v>
      </c>
      <c r="G38" s="31">
        <v>0.24314884470714701</v>
      </c>
      <c r="H38" s="16" t="s">
        <v>18</v>
      </c>
      <c r="I38" s="16">
        <v>2817</v>
      </c>
      <c r="J38" s="16" t="s">
        <v>18</v>
      </c>
      <c r="K38" s="31">
        <v>0.75685115529285296</v>
      </c>
      <c r="L38" s="16" t="s">
        <v>18</v>
      </c>
    </row>
    <row r="39" spans="1:12" ht="15" customHeight="1">
      <c r="A39" s="14" t="s">
        <v>24</v>
      </c>
      <c r="B39" s="15" t="s">
        <v>31</v>
      </c>
      <c r="C39" s="16">
        <v>3738</v>
      </c>
      <c r="D39" s="16" t="s">
        <v>18</v>
      </c>
      <c r="E39" s="16">
        <v>849</v>
      </c>
      <c r="F39" s="16" t="s">
        <v>18</v>
      </c>
      <c r="G39" s="31">
        <v>0.22712680577849101</v>
      </c>
      <c r="H39" s="16" t="s">
        <v>18</v>
      </c>
      <c r="I39" s="16">
        <v>2889</v>
      </c>
      <c r="J39" s="16" t="s">
        <v>18</v>
      </c>
      <c r="K39" s="31">
        <v>0.77287319422150902</v>
      </c>
      <c r="L39" s="16" t="s">
        <v>18</v>
      </c>
    </row>
    <row r="40" spans="1:12" ht="15" customHeight="1">
      <c r="A40" s="14" t="s">
        <v>24</v>
      </c>
      <c r="B40" s="15" t="s">
        <v>32</v>
      </c>
      <c r="C40" s="16">
        <v>3565</v>
      </c>
      <c r="D40" s="16" t="s">
        <v>18</v>
      </c>
      <c r="E40" s="16">
        <v>870</v>
      </c>
      <c r="F40" s="16" t="s">
        <v>18</v>
      </c>
      <c r="G40" s="31">
        <v>0.24403927068723699</v>
      </c>
      <c r="H40" s="16" t="s">
        <v>18</v>
      </c>
      <c r="I40" s="16">
        <v>2695</v>
      </c>
      <c r="J40" s="16" t="s">
        <v>18</v>
      </c>
      <c r="K40" s="31">
        <v>0.75596072931276304</v>
      </c>
      <c r="L40" s="16" t="s">
        <v>18</v>
      </c>
    </row>
    <row r="41" spans="1:12" ht="25" customHeight="1">
      <c r="A41" s="14" t="s">
        <v>25</v>
      </c>
      <c r="B41" s="15" t="s">
        <v>29</v>
      </c>
      <c r="C41" s="16">
        <v>4384</v>
      </c>
      <c r="D41" s="16" t="s">
        <v>18</v>
      </c>
      <c r="E41" s="16">
        <v>1057</v>
      </c>
      <c r="F41" s="16" t="s">
        <v>18</v>
      </c>
      <c r="G41" s="31">
        <v>0.24110401459854</v>
      </c>
      <c r="H41" s="16" t="s">
        <v>18</v>
      </c>
      <c r="I41" s="16">
        <v>3327</v>
      </c>
      <c r="J41" s="16" t="s">
        <v>18</v>
      </c>
      <c r="K41" s="31">
        <v>0.75889598540145997</v>
      </c>
      <c r="L41" s="16" t="s">
        <v>18</v>
      </c>
    </row>
    <row r="42" spans="1:12" ht="15" customHeight="1">
      <c r="A42" s="14" t="s">
        <v>25</v>
      </c>
      <c r="B42" s="15" t="s">
        <v>30</v>
      </c>
      <c r="C42" s="16">
        <v>4108</v>
      </c>
      <c r="D42" s="16" t="s">
        <v>18</v>
      </c>
      <c r="E42" s="16">
        <v>958</v>
      </c>
      <c r="F42" s="16" t="s">
        <v>18</v>
      </c>
      <c r="G42" s="31">
        <v>0.23320350535540399</v>
      </c>
      <c r="H42" s="16" t="s">
        <v>18</v>
      </c>
      <c r="I42" s="16">
        <v>3150</v>
      </c>
      <c r="J42" s="16" t="s">
        <v>18</v>
      </c>
      <c r="K42" s="31">
        <v>0.76679649464459598</v>
      </c>
      <c r="L42" s="16" t="s">
        <v>18</v>
      </c>
    </row>
    <row r="43" spans="1:12" ht="15" customHeight="1">
      <c r="A43" s="14" t="s">
        <v>25</v>
      </c>
      <c r="B43" s="15" t="s">
        <v>31</v>
      </c>
      <c r="C43" s="16">
        <v>4209</v>
      </c>
      <c r="D43" s="16" t="s">
        <v>19</v>
      </c>
      <c r="E43" s="16">
        <v>991</v>
      </c>
      <c r="F43" s="16" t="s">
        <v>18</v>
      </c>
      <c r="G43" s="31">
        <v>0.23544784984556899</v>
      </c>
      <c r="H43" s="16" t="s">
        <v>18</v>
      </c>
      <c r="I43" s="16">
        <v>3218</v>
      </c>
      <c r="J43" s="16" t="s">
        <v>19</v>
      </c>
      <c r="K43" s="31">
        <v>0.76455215015443101</v>
      </c>
      <c r="L43" s="16" t="s">
        <v>18</v>
      </c>
    </row>
    <row r="44" spans="1:12" ht="15" customHeight="1">
      <c r="A44" s="14" t="s">
        <v>25</v>
      </c>
      <c r="B44" s="15" t="s">
        <v>32</v>
      </c>
      <c r="C44" s="16">
        <v>3942</v>
      </c>
      <c r="D44" s="16" t="s">
        <v>18</v>
      </c>
      <c r="E44" s="16">
        <v>888</v>
      </c>
      <c r="F44" s="16" t="s">
        <v>19</v>
      </c>
      <c r="G44" s="31">
        <v>0.225266362252664</v>
      </c>
      <c r="H44" s="16" t="s">
        <v>18</v>
      </c>
      <c r="I44" s="16">
        <v>3054</v>
      </c>
      <c r="J44" s="16" t="s">
        <v>19</v>
      </c>
      <c r="K44" s="31">
        <v>0.77473363774733595</v>
      </c>
      <c r="L44" s="16" t="s">
        <v>18</v>
      </c>
    </row>
    <row r="45" spans="1:12" ht="25" customHeight="1">
      <c r="A45" s="14" t="s">
        <v>26</v>
      </c>
      <c r="B45" s="15" t="s">
        <v>29</v>
      </c>
      <c r="C45" s="16">
        <v>4469</v>
      </c>
      <c r="D45" s="16" t="s">
        <v>18</v>
      </c>
      <c r="E45" s="16">
        <v>964</v>
      </c>
      <c r="F45" s="16" t="s">
        <v>18</v>
      </c>
      <c r="G45" s="31">
        <v>0.21570821212799299</v>
      </c>
      <c r="H45" s="16" t="s">
        <v>18</v>
      </c>
      <c r="I45" s="16">
        <v>3505</v>
      </c>
      <c r="J45" s="16" t="s">
        <v>18</v>
      </c>
      <c r="K45" s="31">
        <v>0.78429178787200704</v>
      </c>
      <c r="L45" s="16" t="s">
        <v>18</v>
      </c>
    </row>
    <row r="46" spans="1:12" ht="15" customHeight="1">
      <c r="A46" s="14" t="s">
        <v>26</v>
      </c>
      <c r="B46" s="15" t="s">
        <v>30</v>
      </c>
      <c r="C46" s="16">
        <v>4235</v>
      </c>
      <c r="D46" s="16" t="s">
        <v>18</v>
      </c>
      <c r="E46" s="16">
        <v>940</v>
      </c>
      <c r="F46" s="16" t="s">
        <v>18</v>
      </c>
      <c r="G46" s="31">
        <v>0.22195985832349499</v>
      </c>
      <c r="H46" s="16" t="s">
        <v>18</v>
      </c>
      <c r="I46" s="16">
        <v>3295</v>
      </c>
      <c r="J46" s="16" t="s">
        <v>18</v>
      </c>
      <c r="K46" s="31">
        <v>0.77804014167650504</v>
      </c>
      <c r="L46" s="16" t="s">
        <v>18</v>
      </c>
    </row>
    <row r="47" spans="1:12" ht="15" customHeight="1">
      <c r="A47" s="14" t="s">
        <v>26</v>
      </c>
      <c r="B47" s="15" t="s">
        <v>31</v>
      </c>
      <c r="C47" s="16">
        <v>4178</v>
      </c>
      <c r="D47" s="16" t="s">
        <v>18</v>
      </c>
      <c r="E47" s="16">
        <v>886</v>
      </c>
      <c r="F47" s="16" t="s">
        <v>18</v>
      </c>
      <c r="G47" s="31">
        <v>0.212063188128291</v>
      </c>
      <c r="H47" s="16" t="s">
        <v>18</v>
      </c>
      <c r="I47" s="16">
        <v>3292</v>
      </c>
      <c r="J47" s="16" t="s">
        <v>18</v>
      </c>
      <c r="K47" s="31">
        <v>0.78793681187170905</v>
      </c>
      <c r="L47" s="16" t="s">
        <v>18</v>
      </c>
    </row>
    <row r="48" spans="1:12" ht="15" customHeight="1">
      <c r="A48" s="14" t="s">
        <v>26</v>
      </c>
      <c r="B48" s="15" t="s">
        <v>32</v>
      </c>
      <c r="C48" s="16">
        <v>3861</v>
      </c>
      <c r="D48" s="16" t="s">
        <v>19</v>
      </c>
      <c r="E48" s="16">
        <v>750</v>
      </c>
      <c r="F48" s="16" t="s">
        <v>18</v>
      </c>
      <c r="G48" s="31">
        <v>0.19425019425019399</v>
      </c>
      <c r="H48" s="16" t="s">
        <v>18</v>
      </c>
      <c r="I48" s="16">
        <v>3111</v>
      </c>
      <c r="J48" s="16" t="s">
        <v>19</v>
      </c>
      <c r="K48" s="31">
        <v>0.80574980574980604</v>
      </c>
      <c r="L48" s="16" t="s">
        <v>18</v>
      </c>
    </row>
    <row r="49" spans="1:12" ht="25" customHeight="1">
      <c r="A49" s="14" t="s">
        <v>27</v>
      </c>
      <c r="B49" s="15" t="s">
        <v>29</v>
      </c>
      <c r="C49" s="16">
        <v>4585</v>
      </c>
      <c r="D49" s="16" t="s">
        <v>18</v>
      </c>
      <c r="E49" s="16">
        <v>911</v>
      </c>
      <c r="F49" s="16" t="s">
        <v>18</v>
      </c>
      <c r="G49" s="31">
        <v>0.198691384950927</v>
      </c>
      <c r="H49" s="16" t="s">
        <v>18</v>
      </c>
      <c r="I49" s="16">
        <v>3674</v>
      </c>
      <c r="J49" s="16" t="s">
        <v>18</v>
      </c>
      <c r="K49" s="31">
        <v>0.80130861504907303</v>
      </c>
      <c r="L49" s="16" t="s">
        <v>18</v>
      </c>
    </row>
    <row r="50" spans="1:12" ht="15" customHeight="1">
      <c r="A50" s="14" t="s">
        <v>27</v>
      </c>
      <c r="B50" s="15" t="s">
        <v>30</v>
      </c>
      <c r="C50" s="16">
        <v>2442</v>
      </c>
      <c r="D50" s="16" t="s">
        <v>18</v>
      </c>
      <c r="E50" s="16">
        <v>367</v>
      </c>
      <c r="F50" s="16" t="s">
        <v>18</v>
      </c>
      <c r="G50" s="31">
        <v>0.15028665028665</v>
      </c>
      <c r="H50" s="16" t="s">
        <v>18</v>
      </c>
      <c r="I50" s="16">
        <v>2075</v>
      </c>
      <c r="J50" s="16" t="s">
        <v>18</v>
      </c>
      <c r="K50" s="31">
        <v>0.84971334971335</v>
      </c>
      <c r="L50" s="16" t="s">
        <v>18</v>
      </c>
    </row>
    <row r="51" spans="1:12" ht="15" customHeight="1">
      <c r="A51" s="14" t="s">
        <v>27</v>
      </c>
      <c r="B51" s="15" t="s">
        <v>31</v>
      </c>
      <c r="C51" s="16">
        <v>2786</v>
      </c>
      <c r="D51" s="16" t="s">
        <v>18</v>
      </c>
      <c r="E51" s="16">
        <v>455</v>
      </c>
      <c r="F51" s="16" t="s">
        <v>18</v>
      </c>
      <c r="G51" s="31">
        <v>0.16331658291457299</v>
      </c>
      <c r="H51" s="16" t="s">
        <v>18</v>
      </c>
      <c r="I51" s="16">
        <v>2331</v>
      </c>
      <c r="J51" s="16" t="s">
        <v>18</v>
      </c>
      <c r="K51" s="31">
        <v>0.83668341708542704</v>
      </c>
      <c r="L51" s="16" t="s">
        <v>18</v>
      </c>
    </row>
    <row r="52" spans="1:12" ht="15" customHeight="1">
      <c r="A52" s="14" t="s">
        <v>27</v>
      </c>
      <c r="B52" s="15" t="s">
        <v>32</v>
      </c>
      <c r="C52" s="16">
        <v>2845</v>
      </c>
      <c r="D52" s="16" t="s">
        <v>18</v>
      </c>
      <c r="E52" s="16">
        <v>501</v>
      </c>
      <c r="F52" s="16" t="s">
        <v>18</v>
      </c>
      <c r="G52" s="31">
        <v>0.17609841827768</v>
      </c>
      <c r="H52" s="16" t="s">
        <v>18</v>
      </c>
      <c r="I52" s="16">
        <v>2344</v>
      </c>
      <c r="J52" s="16" t="s">
        <v>18</v>
      </c>
      <c r="K52" s="31">
        <v>0.82390158172231998</v>
      </c>
      <c r="L52" s="16" t="s">
        <v>18</v>
      </c>
    </row>
    <row r="53" spans="1:12" ht="25" customHeight="1">
      <c r="A53" s="14" t="s">
        <v>28</v>
      </c>
      <c r="B53" s="15" t="s">
        <v>29</v>
      </c>
      <c r="C53" s="16">
        <v>2801</v>
      </c>
      <c r="D53" s="16" t="s">
        <v>18</v>
      </c>
      <c r="E53" s="16">
        <v>418</v>
      </c>
      <c r="F53" s="16" t="s">
        <v>19</v>
      </c>
      <c r="G53" s="31">
        <v>0.149232416993931</v>
      </c>
      <c r="H53" s="16" t="s">
        <v>18</v>
      </c>
      <c r="I53" s="16">
        <v>2383</v>
      </c>
      <c r="J53" s="16" t="s">
        <v>19</v>
      </c>
      <c r="K53" s="31">
        <v>0.85076758300606903</v>
      </c>
      <c r="L53" s="16" t="s">
        <v>18</v>
      </c>
    </row>
    <row r="54" spans="1:12" ht="15" customHeight="1">
      <c r="A54" s="14" t="s">
        <v>28</v>
      </c>
      <c r="B54" s="15" t="s">
        <v>30</v>
      </c>
      <c r="C54" s="16">
        <v>2307</v>
      </c>
      <c r="D54" s="16" t="s">
        <v>18</v>
      </c>
      <c r="E54" s="16">
        <v>349</v>
      </c>
      <c r="F54" s="16" t="s">
        <v>19</v>
      </c>
      <c r="G54" s="31">
        <v>0.15127871694841799</v>
      </c>
      <c r="H54" s="16" t="s">
        <v>18</v>
      </c>
      <c r="I54" s="16">
        <v>1958</v>
      </c>
      <c r="J54" s="16" t="s">
        <v>19</v>
      </c>
      <c r="K54" s="31">
        <v>0.84872128305158201</v>
      </c>
      <c r="L54" s="16" t="s">
        <v>18</v>
      </c>
    </row>
    <row r="55" spans="1:12" ht="15" customHeight="1">
      <c r="A55" s="14" t="s">
        <v>28</v>
      </c>
      <c r="B55" s="15" t="s">
        <v>31</v>
      </c>
      <c r="C55" s="16">
        <v>1889</v>
      </c>
      <c r="D55" s="16" t="s">
        <v>19</v>
      </c>
      <c r="E55" s="16">
        <v>312</v>
      </c>
      <c r="F55" s="16" t="s">
        <v>19</v>
      </c>
      <c r="G55" s="31">
        <v>0.16516675489677099</v>
      </c>
      <c r="H55" s="32" t="s">
        <v>19</v>
      </c>
      <c r="I55" s="16">
        <v>1577</v>
      </c>
      <c r="J55" s="16" t="s">
        <v>18</v>
      </c>
      <c r="K55" s="31">
        <v>0.83483324510322898</v>
      </c>
      <c r="L55" s="16" t="s">
        <v>19</v>
      </c>
    </row>
    <row r="56" spans="1:12" ht="15" customHeight="1">
      <c r="A56" s="14" t="s">
        <v>28</v>
      </c>
      <c r="B56" s="15" t="s">
        <v>32</v>
      </c>
      <c r="C56" s="16">
        <v>1722</v>
      </c>
      <c r="D56" s="16" t="s">
        <v>19</v>
      </c>
      <c r="E56" s="16">
        <v>320</v>
      </c>
      <c r="F56" s="16" t="s">
        <v>18</v>
      </c>
      <c r="G56" s="31">
        <v>0.18583042973286901</v>
      </c>
      <c r="H56" s="16" t="s">
        <v>18</v>
      </c>
      <c r="I56" s="16">
        <v>1402</v>
      </c>
      <c r="J56" s="16" t="s">
        <v>19</v>
      </c>
      <c r="K56" s="31">
        <v>0.81416957026713099</v>
      </c>
      <c r="L56" s="16" t="s">
        <v>18</v>
      </c>
    </row>
    <row r="57" spans="1:12" ht="25" customHeight="1">
      <c r="A57" s="14" t="s">
        <v>33</v>
      </c>
      <c r="B57" s="15" t="s">
        <v>29</v>
      </c>
      <c r="C57" s="16">
        <v>1842</v>
      </c>
      <c r="D57" s="16" t="s">
        <v>19</v>
      </c>
      <c r="E57" s="16">
        <v>323</v>
      </c>
      <c r="F57" s="16"/>
      <c r="G57" s="31">
        <v>0.175352877307275</v>
      </c>
      <c r="H57" s="16"/>
      <c r="I57" s="16">
        <v>1519</v>
      </c>
      <c r="J57" s="16"/>
      <c r="K57" s="31">
        <v>0.824647122692725</v>
      </c>
      <c r="L57" s="16"/>
    </row>
    <row r="58" spans="1:12" ht="15" customHeight="1">
      <c r="A58" s="14" t="s">
        <v>33</v>
      </c>
      <c r="B58" s="15" t="s">
        <v>30</v>
      </c>
      <c r="C58" s="16">
        <v>1614</v>
      </c>
      <c r="D58" s="16" t="s">
        <v>18</v>
      </c>
      <c r="E58" s="16" t="s">
        <v>34</v>
      </c>
      <c r="F58" s="16" t="s">
        <v>18</v>
      </c>
      <c r="G58" s="33" t="s">
        <v>34</v>
      </c>
      <c r="H58" s="16" t="s">
        <v>18</v>
      </c>
      <c r="I58" s="16" t="s">
        <v>34</v>
      </c>
      <c r="J58" s="16" t="s">
        <v>18</v>
      </c>
      <c r="K58" s="33" t="s">
        <v>34</v>
      </c>
      <c r="L58" s="16" t="s">
        <v>18</v>
      </c>
    </row>
    <row r="59" spans="1:12" ht="15" customHeight="1">
      <c r="A59" s="54" t="s">
        <v>35</v>
      </c>
      <c r="B59" s="55"/>
      <c r="C59" s="56"/>
      <c r="D59" s="56"/>
      <c r="E59" s="56"/>
      <c r="F59" s="56"/>
      <c r="G59" s="56"/>
      <c r="H59" s="56"/>
      <c r="I59" s="56"/>
      <c r="J59" s="56"/>
      <c r="K59" s="56"/>
      <c r="L59" s="56"/>
    </row>
    <row r="60" spans="1:12" ht="15" customHeight="1">
      <c r="A60" s="17" t="s">
        <v>28</v>
      </c>
      <c r="B60" s="18" t="s">
        <v>29</v>
      </c>
      <c r="C60" s="19">
        <v>-0.34237772224205598</v>
      </c>
      <c r="D60" s="19" t="s">
        <v>18</v>
      </c>
      <c r="E60" s="19">
        <v>-0.22727272727272699</v>
      </c>
      <c r="F60" s="19" t="s">
        <v>18</v>
      </c>
      <c r="G60" s="34" t="s">
        <v>36</v>
      </c>
      <c r="H60" s="19" t="s">
        <v>18</v>
      </c>
      <c r="I60" s="19">
        <v>-0.362568191355434</v>
      </c>
      <c r="J60" s="34" t="s">
        <v>18</v>
      </c>
      <c r="K60" s="34" t="s">
        <v>36</v>
      </c>
      <c r="L60" s="19" t="s">
        <v>18</v>
      </c>
    </row>
    <row r="61" spans="1:12" ht="15" customHeight="1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1:12" ht="15" customHeight="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12.65" customHeight="1">
      <c r="A63" s="25"/>
      <c r="B63" s="26"/>
      <c r="C63" s="26"/>
      <c r="D63" s="26"/>
      <c r="E63" s="26"/>
      <c r="F63" s="26"/>
      <c r="G63" s="35"/>
      <c r="H63" s="36"/>
      <c r="I63" s="26"/>
      <c r="J63" s="26"/>
      <c r="K63" s="37"/>
      <c r="L63" s="37"/>
    </row>
    <row r="64" spans="1:12" ht="12.65" customHeight="1">
      <c r="A64" s="27"/>
      <c r="B64" s="28"/>
      <c r="C64" s="28"/>
      <c r="D64" s="28"/>
      <c r="E64" s="28"/>
      <c r="F64" s="28"/>
      <c r="G64" s="37"/>
      <c r="H64" s="36"/>
      <c r="I64" s="28"/>
      <c r="J64" s="28"/>
      <c r="K64" s="37"/>
      <c r="L64" s="37"/>
    </row>
    <row r="65" spans="1:12" ht="12.75" customHeight="1">
      <c r="A65" s="27"/>
      <c r="B65" s="28"/>
      <c r="C65" s="28"/>
      <c r="D65" s="28"/>
      <c r="E65" s="28"/>
      <c r="F65" s="28"/>
      <c r="G65" s="37"/>
      <c r="H65" s="36"/>
      <c r="I65" s="28"/>
      <c r="J65" s="28"/>
      <c r="K65" s="37"/>
      <c r="L65" s="37"/>
    </row>
    <row r="66" spans="1:12" ht="12.75" customHeight="1">
      <c r="A66" s="22"/>
      <c r="G66" s="42"/>
      <c r="H66" s="43"/>
      <c r="I66" s="42"/>
      <c r="J66" s="43"/>
    </row>
    <row r="67" spans="1:12" ht="12.75" customHeight="1">
      <c r="A67" s="22"/>
      <c r="G67" s="42"/>
      <c r="H67" s="43"/>
      <c r="I67" s="42"/>
      <c r="J67" s="43"/>
    </row>
    <row r="68" spans="1:12" ht="12.75" customHeight="1">
      <c r="A68" s="22"/>
      <c r="G68" s="42"/>
      <c r="H68" s="43"/>
      <c r="I68" s="42"/>
      <c r="J68" s="43"/>
    </row>
    <row r="69" spans="1:12" ht="12.75" customHeight="1">
      <c r="G69" s="42"/>
      <c r="H69" s="43"/>
      <c r="I69" s="42"/>
      <c r="J69" s="43"/>
    </row>
    <row r="70" spans="1:12" ht="12.75" customHeight="1">
      <c r="C70" s="41"/>
      <c r="D70" s="41"/>
      <c r="E70" s="41"/>
      <c r="F70" s="41"/>
      <c r="G70" s="42"/>
      <c r="H70" s="43"/>
      <c r="I70" s="41"/>
      <c r="J70" s="41"/>
    </row>
    <row r="71" spans="1:12" ht="12.75" customHeight="1">
      <c r="G71" s="42"/>
      <c r="H71" s="43"/>
      <c r="I71" s="42"/>
      <c r="J71" s="43"/>
    </row>
    <row r="72" spans="1:12" ht="12.75" customHeight="1">
      <c r="G72" s="42"/>
      <c r="H72" s="43"/>
      <c r="I72" s="42"/>
      <c r="J72" s="43"/>
    </row>
  </sheetData>
  <conditionalFormatting sqref="A23:B23">
    <cfRule type="expression" dxfId="4" priority="3">
      <formula>AND($A21=2006,$B23="Q3")</formula>
    </cfRule>
  </conditionalFormatting>
  <conditionalFormatting sqref="A27:B27">
    <cfRule type="expression" dxfId="3" priority="2">
      <formula>AND($A25=2006,$B27="Q3")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31:B31 A35:B35 A39:B39 A43:B43 A47:B47 A51:B51 Q19:XFD19 Q31:XFD31 Q35:XFD35 Q39:XFD39 Q43:XFD43 Q47:XFD47 Q51:XFD51 Q23:XFD23 Q27:XFD27 K19:L19 G19:H19 K31:L31 G31:H31 K35:L35 G35:H35 K39:L39 G39:H39 K43:L43 G43:H43 K47:L47 G47:H47 K51:L51 G51:H51 K23:L23 G23:H23 K27:L27 G27:H27">
    <cfRule type="expression" dxfId="1" priority="4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2025-12-09T23:52:48Z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7C3C7E603A1A9233B8AE51677695D035_43</vt:lpwstr>
  </property>
  <property fmtid="{D5CDD505-2E9C-101B-9397-08002B2CF9AE}" pid="3" name="KSOProductBuildVer">
    <vt:lpwstr>2052-6.11.0.8885</vt:lpwstr>
  </property>
</Properties>
</file>