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4D22A60-A846-4CEA-95C0-ED521D9D23B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4a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Table_4a!$A$1:$J$70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<sst xmlns="http://schemas.openxmlformats.org/spreadsheetml/2006/main" count="50" uniqueCount="11">
  <si>
    <t>Total bankruptcies</t>
  </si>
  <si>
    <t>Self employment status</t>
  </si>
  <si>
    <t xml:space="preserve"> </t>
  </si>
  <si>
    <r>
      <rPr>
        <sz val="10"/>
        <color rgb="FF000000"/>
        <rFont val="Arial Unicode MS"/>
        <charset val="134"/>
      </rPr>
      <t>Self employed</t>
    </r>
    <r>
      <rPr>
        <vertAlign val="superscript"/>
        <sz val="10"/>
        <color rgb="FF000000"/>
        <rFont val="Arial Unicode MS"/>
        <charset val="134"/>
      </rPr>
      <t>3</t>
    </r>
  </si>
  <si>
    <t>Other individuals</t>
  </si>
  <si>
    <t>Q1</t>
  </si>
  <si>
    <t>Q2</t>
  </si>
  <si>
    <t>Q3</t>
  </si>
  <si>
    <t>Q4</t>
  </si>
  <si>
    <t>r</t>
  </si>
  <si>
    <t>Percentage change, latest quarter (2020 Q1)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</si>
</sst>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 &quot;General"/>
    <numFmt numFmtId="165" formatCode="0&quot; &quot;"/>
    <numFmt numFmtId="166" formatCode="&quot;p  &quot;00"/>
    <numFmt numFmtId="167" formatCode="0.0"/>
  </numFmts>
  <fonts count="20">
    <font>
      <sz val="10"/>
      <color rgb="FF000000"/>
      <name val="Arial"/>
      <charset val="134"/>
    </font>
    <font>
      <sz val="10"/>
      <color rgb="FF000000"/>
      <name val="Arial Unicode MS"/>
      <charset val="134"/>
    </font>
    <font>
      <sz val="10"/>
      <color rgb="FF8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vertAlign val="superscript"/>
      <sz val="10"/>
      <color rgb="FF9EFF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8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sz val="10"/>
      <color rgb="FFFCC705"/>
      <name val="Arial Unicode MS"/>
      <charset val="134"/>
    </font>
    <font>
      <vertAlign val="superscript"/>
      <sz val="8"/>
      <color rgb="FF0000FF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10"/>
      <color rgb="FF0000FF"/>
      <name val="Arial Unicode MS"/>
      <charset val="134"/>
    </font>
    <font>
      <i/>
      <sz val="10"/>
      <color rgb="FF0000FF"/>
      <name val="Arial Unicode MS"/>
      <charset val="134"/>
    </font>
    <font>
      <i/>
      <vertAlign val="superscript"/>
      <sz val="10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/>
      <bottom style="medium">
        <color rgb="FFC0C0C0"/>
      </bottom>
      <diagonal/>
    </border>
  </borders>
  <cellStyleXfs count="6">
    <xf numFmtId="0" fontId="0" fillId="0" borderId="0"/>
    <xf numFmtId="9" fontId="19" fillId="0" borderId="0" applyFont="0" applyFill="0" applyBorder="0" applyAlignment="0" applyProtection="0"/>
    <xf numFmtId="164" fontId="17" fillId="0" borderId="0" applyBorder="0" applyProtection="0"/>
    <xf numFmtId="165" fontId="17" fillId="0" borderId="0" applyBorder="0" applyProtection="0"/>
    <xf numFmtId="9" fontId="19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63">
    <xf numFmtId="0" fontId="0" fillId="0" borderId="0" xfId="0"/>
    <xf numFmtId="164" fontId="1" fillId="0" borderId="0" xfId="2" applyFont="1" applyAlignment="1" applyProtection="1">
      <alignment horizontal="center" wrapText="1"/>
    </xf>
    <xf numFmtId="164" fontId="2" fillId="0" borderId="0" xfId="2" applyFont="1" applyAlignment="1" applyProtection="1">
      <alignment vertical="center"/>
    </xf>
    <xf numFmtId="164" fontId="1" fillId="0" borderId="0" xfId="2" applyFont="1" applyAlignment="1" applyProtection="1">
      <alignment vertical="center"/>
    </xf>
    <xf numFmtId="165" fontId="1" fillId="0" borderId="0" xfId="3" applyFont="1" applyAlignment="1" applyProtection="1">
      <alignment vertical="center"/>
    </xf>
    <xf numFmtId="165" fontId="1" fillId="0" borderId="0" xfId="3" applyFont="1" applyProtection="1"/>
    <xf numFmtId="164" fontId="1" fillId="0" borderId="0" xfId="2" applyFont="1" applyAlignment="1" applyProtection="1">
      <alignment horizontal="left"/>
    </xf>
    <xf numFmtId="165" fontId="3" fillId="0" borderId="0" xfId="3" applyFont="1" applyAlignment="1" applyProtection="1">
      <alignment horizontal="right"/>
    </xf>
    <xf numFmtId="165" fontId="4" fillId="0" borderId="0" xfId="3" applyFont="1" applyProtection="1"/>
    <xf numFmtId="165" fontId="3" fillId="0" borderId="0" xfId="3" applyFont="1" applyProtection="1"/>
    <xf numFmtId="165" fontId="5" fillId="0" borderId="0" xfId="3" applyFont="1" applyAlignment="1" applyProtection="1">
      <alignment horizontal="left"/>
    </xf>
    <xf numFmtId="164" fontId="1" fillId="0" borderId="0" xfId="2" applyFont="1" applyProtection="1"/>
    <xf numFmtId="164" fontId="4" fillId="0" borderId="0" xfId="2" applyFont="1" applyAlignment="1" applyProtection="1">
      <alignment horizontal="left"/>
    </xf>
    <xf numFmtId="165" fontId="1" fillId="0" borderId="1" xfId="3" applyFont="1" applyBorder="1" applyAlignment="1" applyProtection="1">
      <alignment horizontal="right"/>
    </xf>
    <xf numFmtId="165" fontId="4" fillId="0" borderId="1" xfId="3" applyFont="1" applyBorder="1" applyProtection="1"/>
    <xf numFmtId="165" fontId="1" fillId="0" borderId="3" xfId="3" applyFont="1" applyBorder="1" applyAlignment="1" applyProtection="1">
      <alignment horizontal="right" wrapText="1"/>
    </xf>
    <xf numFmtId="165" fontId="1" fillId="0" borderId="3" xfId="3" applyFont="1" applyBorder="1" applyAlignment="1" applyProtection="1">
      <alignment horizontal="center" wrapText="1"/>
    </xf>
    <xf numFmtId="165" fontId="4" fillId="0" borderId="3" xfId="3" applyFont="1" applyBorder="1" applyAlignment="1" applyProtection="1">
      <alignment wrapText="1"/>
    </xf>
    <xf numFmtId="1" fontId="7" fillId="0" borderId="0" xfId="3" applyNumberFormat="1" applyFont="1" applyAlignment="1" applyProtection="1">
      <alignment horizontal="right" vertical="center"/>
    </xf>
    <xf numFmtId="1" fontId="4" fillId="0" borderId="0" xfId="3" applyNumberFormat="1" applyFont="1" applyAlignment="1" applyProtection="1">
      <alignment vertical="center"/>
    </xf>
    <xf numFmtId="3" fontId="2" fillId="0" borderId="0" xfId="2" applyNumberFormat="1" applyFont="1" applyAlignment="1" applyProtection="1">
      <alignment horizontal="right" vertical="center"/>
      <protection locked="0"/>
    </xf>
    <xf numFmtId="3" fontId="8" fillId="0" borderId="0" xfId="2" applyNumberFormat="1" applyFont="1" applyAlignment="1" applyProtection="1">
      <alignment horizontal="left"/>
      <protection locked="0"/>
    </xf>
    <xf numFmtId="1" fontId="2" fillId="0" borderId="0" xfId="3" applyNumberFormat="1" applyFont="1" applyAlignment="1" applyProtection="1">
      <alignment horizontal="left" vertical="center"/>
    </xf>
    <xf numFmtId="164" fontId="4" fillId="0" borderId="0" xfId="2" applyFont="1" applyAlignment="1" applyProtection="1">
      <alignment vertical="center"/>
    </xf>
    <xf numFmtId="1" fontId="9" fillId="0" borderId="0" xfId="3" applyNumberFormat="1" applyFont="1" applyAlignment="1" applyProtection="1">
      <alignment horizontal="right" vertical="center"/>
    </xf>
    <xf numFmtId="1" fontId="10" fillId="0" borderId="0" xfId="3" applyNumberFormat="1" applyFont="1" applyAlignment="1" applyProtection="1">
      <alignment vertical="center"/>
    </xf>
    <xf numFmtId="3" fontId="11" fillId="0" borderId="0" xfId="2" applyNumberFormat="1" applyFont="1" applyAlignment="1" applyProtection="1">
      <alignment horizontal="right" vertical="center"/>
      <protection locked="0"/>
    </xf>
    <xf numFmtId="3" fontId="12" fillId="0" borderId="0" xfId="2" applyNumberFormat="1" applyFont="1" applyAlignment="1" applyProtection="1">
      <alignment horizontal="left"/>
      <protection locked="0"/>
    </xf>
    <xf numFmtId="1" fontId="6" fillId="0" borderId="0" xfId="3" applyNumberFormat="1" applyFont="1" applyAlignment="1" applyProtection="1">
      <alignment horizontal="right" vertical="center"/>
    </xf>
    <xf numFmtId="1" fontId="1" fillId="0" borderId="0" xfId="3" applyNumberFormat="1" applyFont="1" applyAlignment="1" applyProtection="1">
      <alignment horizontal="right" vertical="center"/>
    </xf>
    <xf numFmtId="1" fontId="4" fillId="0" borderId="0" xfId="3" applyNumberFormat="1" applyFont="1" applyAlignment="1" applyProtection="1">
      <alignment horizontal="left" vertical="center"/>
    </xf>
    <xf numFmtId="3" fontId="13" fillId="0" borderId="0" xfId="2" applyNumberFormat="1" applyFont="1" applyAlignment="1" applyProtection="1">
      <alignment horizontal="right" vertical="center"/>
      <protection locked="0"/>
    </xf>
    <xf numFmtId="3" fontId="14" fillId="0" borderId="0" xfId="2" applyNumberFormat="1" applyFont="1" applyAlignment="1" applyProtection="1">
      <alignment horizontal="left" vertical="center"/>
      <protection locked="0"/>
    </xf>
    <xf numFmtId="164" fontId="2" fillId="0" borderId="0" xfId="2" applyFont="1" applyAlignment="1" applyProtection="1">
      <alignment horizontal="center" vertical="center"/>
    </xf>
    <xf numFmtId="166" fontId="1" fillId="0" borderId="0" xfId="3" applyNumberFormat="1" applyFont="1" applyAlignment="1" applyProtection="1">
      <alignment horizontal="right" vertical="center"/>
    </xf>
    <xf numFmtId="166" fontId="4" fillId="0" borderId="0" xfId="3" applyNumberFormat="1" applyFont="1" applyAlignment="1" applyProtection="1">
      <alignment vertical="center"/>
    </xf>
    <xf numFmtId="1" fontId="6" fillId="0" borderId="1" xfId="3" applyNumberFormat="1" applyFont="1" applyBorder="1" applyAlignment="1" applyProtection="1">
      <alignment vertical="center"/>
    </xf>
    <xf numFmtId="1" fontId="10" fillId="0" borderId="1" xfId="3" applyNumberFormat="1" applyFont="1" applyBorder="1" applyAlignment="1" applyProtection="1">
      <alignment horizontal="left" vertical="center"/>
    </xf>
    <xf numFmtId="1" fontId="6" fillId="0" borderId="0" xfId="3" applyNumberFormat="1" applyFont="1" applyAlignment="1" applyProtection="1">
      <alignment vertical="center"/>
    </xf>
    <xf numFmtId="1" fontId="10" fillId="0" borderId="0" xfId="3" applyNumberFormat="1" applyFont="1" applyAlignment="1" applyProtection="1">
      <alignment horizontal="left" vertical="center"/>
    </xf>
    <xf numFmtId="164" fontId="4" fillId="0" borderId="0" xfId="2" applyFont="1" applyAlignment="1" applyProtection="1">
      <alignment horizontal="left" vertical="center"/>
    </xf>
    <xf numFmtId="9" fontId="15" fillId="0" borderId="0" xfId="1" applyFont="1" applyFill="1" applyAlignment="1" applyProtection="1">
      <alignment horizontal="right" vertical="center"/>
      <protection locked="0"/>
    </xf>
    <xf numFmtId="0" fontId="6" fillId="0" borderId="0" xfId="3" applyNumberFormat="1" applyFont="1" applyAlignment="1" applyProtection="1">
      <alignment horizontal="right" vertical="center"/>
    </xf>
    <xf numFmtId="165" fontId="1" fillId="0" borderId="0" xfId="3" applyFont="1" applyAlignment="1" applyProtection="1">
      <alignment horizontal="right" vertical="center"/>
    </xf>
    <xf numFmtId="165" fontId="4" fillId="0" borderId="0" xfId="3" applyFont="1" applyAlignment="1" applyProtection="1">
      <alignment horizontal="left" vertical="center"/>
    </xf>
    <xf numFmtId="165" fontId="13" fillId="0" borderId="0" xfId="3" applyFont="1" applyAlignment="1" applyProtection="1">
      <alignment horizontal="right" vertical="center"/>
    </xf>
    <xf numFmtId="165" fontId="14" fillId="0" borderId="0" xfId="3" applyFont="1" applyAlignment="1" applyProtection="1">
      <alignment horizontal="left" vertical="center"/>
    </xf>
    <xf numFmtId="164" fontId="4" fillId="0" borderId="3" xfId="2" applyFont="1" applyBorder="1" applyAlignment="1" applyProtection="1">
      <alignment horizontal="left" vertical="center"/>
    </xf>
    <xf numFmtId="167" fontId="16" fillId="0" borderId="3" xfId="4" applyNumberFormat="1" applyFont="1" applyFill="1" applyBorder="1" applyAlignment="1" applyProtection="1">
      <alignment horizontal="left" vertical="center"/>
      <protection locked="0"/>
    </xf>
    <xf numFmtId="1" fontId="7" fillId="3" borderId="0" xfId="3" applyNumberFormat="1" applyFont="1" applyFill="1" applyAlignment="1" applyProtection="1">
      <alignment horizontal="right" vertical="center"/>
    </xf>
    <xf numFmtId="1" fontId="6" fillId="3" borderId="0" xfId="3" applyNumberFormat="1" applyFont="1" applyFill="1" applyAlignment="1" applyProtection="1">
      <alignment horizontal="right" vertical="center"/>
    </xf>
    <xf numFmtId="1" fontId="1" fillId="3" borderId="0" xfId="3" applyNumberFormat="1" applyFont="1" applyFill="1" applyAlignment="1" applyProtection="1">
      <alignment horizontal="right" vertical="center"/>
    </xf>
    <xf numFmtId="3" fontId="1" fillId="3" borderId="0" xfId="2" applyNumberFormat="1" applyFont="1" applyFill="1" applyAlignment="1" applyProtection="1">
      <alignment horizontal="right" vertical="center"/>
      <protection locked="0"/>
    </xf>
    <xf numFmtId="1" fontId="6" fillId="3" borderId="0" xfId="2" applyNumberFormat="1" applyFont="1" applyFill="1" applyAlignment="1" applyProtection="1">
      <alignment horizontal="right" vertical="center"/>
      <protection locked="0"/>
    </xf>
    <xf numFmtId="1" fontId="6" fillId="3" borderId="3" xfId="2" applyNumberFormat="1" applyFont="1" applyFill="1" applyBorder="1" applyAlignment="1" applyProtection="1">
      <alignment horizontal="right" vertical="center"/>
      <protection locked="0"/>
    </xf>
    <xf numFmtId="1" fontId="6" fillId="2" borderId="1" xfId="3" applyNumberFormat="1" applyFont="1" applyFill="1" applyBorder="1" applyAlignment="1" applyProtection="1">
      <alignment vertical="center"/>
    </xf>
    <xf numFmtId="0" fontId="0" fillId="0" borderId="0" xfId="0"/>
    <xf numFmtId="165" fontId="1" fillId="2" borderId="2" xfId="3" applyFont="1" applyFill="1" applyBorder="1" applyAlignment="1" applyProtection="1">
      <alignment horizontal="center" vertical="center"/>
      <protection locked="0"/>
    </xf>
    <xf numFmtId="165" fontId="1" fillId="2" borderId="2" xfId="3" applyFont="1" applyFill="1" applyBorder="1" applyAlignment="1" applyProtection="1">
      <alignment horizontal="center" vertical="center" wrapText="1"/>
      <protection locked="0"/>
    </xf>
    <xf numFmtId="165" fontId="6" fillId="4" borderId="2" xfId="3" applyFont="1" applyFill="1" applyBorder="1" applyAlignment="1" applyProtection="1">
      <alignment horizontal="center" wrapText="1"/>
      <protection locked="0"/>
    </xf>
    <xf numFmtId="3" fontId="2" fillId="4" borderId="0" xfId="2" applyNumberFormat="1" applyFont="1" applyFill="1" applyAlignment="1" applyProtection="1">
      <alignment horizontal="right" vertical="center"/>
      <protection locked="0"/>
    </xf>
    <xf numFmtId="3" fontId="11" fillId="4" borderId="0" xfId="2" applyNumberFormat="1" applyFont="1" applyFill="1" applyAlignment="1" applyProtection="1">
      <alignment horizontal="right" vertical="center"/>
      <protection locked="0"/>
    </xf>
    <xf numFmtId="3" fontId="13" fillId="4" borderId="0" xfId="2" applyNumberFormat="1" applyFont="1" applyFill="1" applyAlignment="1" applyProtection="1">
      <alignment horizontal="right" vertical="center"/>
      <protection locked="0"/>
    </xf>
  </cellXfs>
  <cellStyles count="6">
    <cellStyle name="Hyperlink" xfId="5" xr:uid="{00000000-0005-0000-0000-000034000000}"/>
    <cellStyle name="Normal_TABLE1" xfId="2" xr:uid="{00000000-0005-0000-0000-000031000000}"/>
    <cellStyle name="Normal_TABLE2" xfId="3" xr:uid="{00000000-0005-0000-0000-000032000000}"/>
    <cellStyle name="Percent 2" xfId="4" xr:uid="{00000000-0005-0000-0000-000033000000}"/>
    <cellStyle name="Обычный" xfId="0" builtinId="0"/>
    <cellStyle name="Процентный" xfId="1" builtinId="5"/>
  </cellStyles>
  <dxfs count="28">
    <dxf>
      <border>
        <bottom style="dotted">
          <color rgb="FF808080"/>
        </bottom>
      </border>
    </dxf>
    <dxf>
      <border>
        <bottom style="dotted">
          <color rgb="FF808080"/>
        </bottom>
      </border>
    </dxf>
    <dxf>
      <border>
        <bottom style="dotted">
          <color rgb="FF808080"/>
        </bottom>
      </border>
    </dxf>
    <dxf>
      <border>
        <bottom style="dotted">
          <color rgb="FF808080"/>
        </bottom>
      </border>
    </dxf>
    <dxf>
      <border>
        <bottom style="dotted">
          <color rgb="FF808080"/>
        </bottom>
      </border>
    </dxf>
    <dxf>
      <border>
        <bottom style="dotted">
          <color rgb="FF808080"/>
        </bottom>
      </border>
    </dxf>
    <dxf>
      <border>
        <bottom style="dotted">
          <color rgb="FF808080"/>
        </bottom>
      </border>
    </dxf>
    <dxf>
      <border>
        <bottom style="dotted">
          <color rgb="FF808080"/>
        </bottom>
      </border>
    </dxf>
    <dxf>
      <border>
        <bottom style="dotted">
          <color rgb="FF808080"/>
        </bottom>
      </border>
    </dxf>
    <dxf>
      <border>
        <bottom style="dotted">
          <color rgb="FF808080"/>
        </bottom>
      </border>
    </dxf>
    <dxf>
      <border>
        <bottom style="dotted">
          <color rgb="FF808080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zoomScale="130" zoomScaleNormal="130" workbookViewId="0">
      <selection activeCell="D3" activeCellId="1" sqref="D1:E2 D3:D64"/>
    </sheetView>
  </sheetViews>
  <sheetFormatPr defaultColWidth="8.85546875" defaultRowHeight="12.75" customHeight="1"/>
  <cols>
    <col min="1" max="1" width="7.42578125" style="7" customWidth="1"/>
    <col min="2" max="2" width="4.85546875" style="7" customWidth="1"/>
    <col min="3" max="3" width="4.85546875" style="8" customWidth="1"/>
    <col min="4" max="4" width="12.7109375" style="9" customWidth="1"/>
    <col min="5" max="5" width="3.85546875" style="10" customWidth="1"/>
    <col min="6" max="6" width="14.5703125" style="9" customWidth="1"/>
    <col min="7" max="7" width="3.85546875" style="10" customWidth="1"/>
    <col min="8" max="8" width="14.5703125" style="11" customWidth="1"/>
    <col min="9" max="9" width="3.85546875" style="12" customWidth="1"/>
    <col min="10" max="10" width="12.28515625" style="11" customWidth="1"/>
    <col min="11" max="11" width="8.85546875" style="11" customWidth="1"/>
    <col min="12" max="16384" width="8.85546875" style="11"/>
  </cols>
  <sheetData>
    <row r="1" spans="1:14" ht="30.75" customHeight="1">
      <c r="A1" s="13"/>
      <c r="B1" s="13"/>
      <c r="C1" s="14"/>
      <c r="D1" s="59" t="s">
        <v>0</v>
      </c>
      <c r="E1" s="59"/>
      <c r="F1" s="57" t="s">
        <v>1</v>
      </c>
      <c r="G1" s="57"/>
      <c r="H1" s="57"/>
      <c r="I1" s="57"/>
    </row>
    <row r="2" spans="1:14" s="1" customFormat="1" ht="19.5" customHeight="1">
      <c r="A2" s="15"/>
      <c r="B2" s="16" t="s">
        <v>2</v>
      </c>
      <c r="C2" s="17"/>
      <c r="D2" s="59"/>
      <c r="E2" s="59"/>
      <c r="F2" s="58" t="s">
        <v>3</v>
      </c>
      <c r="G2" s="58"/>
      <c r="H2" s="58" t="s">
        <v>4</v>
      </c>
      <c r="I2" s="58"/>
    </row>
    <row r="3" spans="1:14" s="2" customFormat="1" ht="12.75" customHeight="1">
      <c r="A3" s="49">
        <v>2010</v>
      </c>
      <c r="B3" s="18"/>
      <c r="C3" s="19"/>
      <c r="D3" s="60">
        <v>59173</v>
      </c>
      <c r="E3" s="21"/>
      <c r="F3" s="20">
        <v>8144</v>
      </c>
      <c r="G3" s="21"/>
      <c r="H3" s="20">
        <v>51029</v>
      </c>
      <c r="I3" s="21"/>
    </row>
    <row r="4" spans="1:14" s="2" customFormat="1" ht="12.75" customHeight="1">
      <c r="A4" s="49">
        <v>2011</v>
      </c>
      <c r="B4" s="18"/>
      <c r="C4" s="19"/>
      <c r="D4" s="60">
        <v>41928</v>
      </c>
      <c r="E4" s="21"/>
      <c r="F4" s="20">
        <v>8894</v>
      </c>
      <c r="G4" s="21"/>
      <c r="H4" s="20">
        <v>33034</v>
      </c>
      <c r="I4" s="21"/>
    </row>
    <row r="5" spans="1:14" s="2" customFormat="1" ht="12.75" customHeight="1">
      <c r="A5" s="49">
        <v>2012</v>
      </c>
      <c r="B5" s="18"/>
      <c r="C5" s="19"/>
      <c r="D5" s="60">
        <v>31776</v>
      </c>
      <c r="E5" s="21"/>
      <c r="F5" s="20">
        <v>7523</v>
      </c>
      <c r="G5" s="21"/>
      <c r="H5" s="20">
        <v>24253</v>
      </c>
      <c r="I5" s="21"/>
    </row>
    <row r="6" spans="1:14" s="2" customFormat="1" ht="12.75" customHeight="1">
      <c r="A6" s="49">
        <v>2013</v>
      </c>
      <c r="B6" s="18"/>
      <c r="C6" s="19"/>
      <c r="D6" s="60">
        <v>24566</v>
      </c>
      <c r="E6" s="21"/>
      <c r="F6" s="20">
        <v>6000</v>
      </c>
      <c r="G6" s="21"/>
      <c r="H6" s="20">
        <v>18566</v>
      </c>
      <c r="I6" s="21"/>
    </row>
    <row r="7" spans="1:14" s="2" customFormat="1" ht="12.75" customHeight="1">
      <c r="A7" s="49">
        <v>2014</v>
      </c>
      <c r="B7" s="18"/>
      <c r="C7" s="19"/>
      <c r="D7" s="60">
        <v>20338</v>
      </c>
      <c r="E7" s="21"/>
      <c r="F7" s="20">
        <v>4955</v>
      </c>
      <c r="G7" s="21"/>
      <c r="H7" s="20">
        <v>15383</v>
      </c>
      <c r="I7" s="21"/>
    </row>
    <row r="8" spans="1:14" s="2" customFormat="1" ht="12.75" customHeight="1">
      <c r="A8" s="49">
        <v>2015</v>
      </c>
      <c r="B8" s="18"/>
      <c r="C8" s="19"/>
      <c r="D8" s="60">
        <v>15849</v>
      </c>
      <c r="E8" s="21"/>
      <c r="F8" s="20">
        <v>3904</v>
      </c>
      <c r="G8" s="21"/>
      <c r="H8" s="20">
        <v>11945</v>
      </c>
      <c r="I8" s="21"/>
    </row>
    <row r="9" spans="1:14" s="2" customFormat="1" ht="12.75" customHeight="1">
      <c r="A9" s="49">
        <v>2016</v>
      </c>
      <c r="B9" s="18"/>
      <c r="C9" s="19"/>
      <c r="D9" s="60">
        <v>15049</v>
      </c>
      <c r="E9" s="21"/>
      <c r="F9" s="20">
        <v>3680</v>
      </c>
      <c r="G9" s="21"/>
      <c r="H9" s="20">
        <v>11369</v>
      </c>
      <c r="I9" s="21"/>
    </row>
    <row r="10" spans="1:14" s="2" customFormat="1" ht="12.75" customHeight="1">
      <c r="A10" s="49">
        <v>2017</v>
      </c>
      <c r="B10" s="18"/>
      <c r="C10" s="19"/>
      <c r="D10" s="60">
        <v>15107</v>
      </c>
      <c r="E10" s="21"/>
      <c r="F10" s="20">
        <v>3490</v>
      </c>
      <c r="G10" s="21"/>
      <c r="H10" s="20">
        <v>11617</v>
      </c>
      <c r="I10" s="21"/>
    </row>
    <row r="11" spans="1:14" s="2" customFormat="1" ht="12.75" customHeight="1">
      <c r="A11" s="49">
        <v>2018</v>
      </c>
      <c r="B11" s="18"/>
      <c r="C11" s="19"/>
      <c r="D11" s="60">
        <v>16640</v>
      </c>
      <c r="E11" s="21"/>
      <c r="F11" s="20">
        <v>3762</v>
      </c>
      <c r="G11" s="21"/>
      <c r="H11" s="20">
        <v>12878</v>
      </c>
      <c r="I11" s="21"/>
      <c r="N11" s="33"/>
    </row>
    <row r="12" spans="1:14" s="2" customFormat="1" ht="12.75" customHeight="1">
      <c r="A12" s="49">
        <v>2019</v>
      </c>
      <c r="B12" s="22"/>
      <c r="C12" s="23"/>
      <c r="D12" s="60">
        <v>16741</v>
      </c>
      <c r="E12" s="21"/>
      <c r="F12" s="20">
        <v>3477</v>
      </c>
      <c r="G12" s="21"/>
      <c r="H12" s="20">
        <v>13264</v>
      </c>
      <c r="I12" s="21"/>
    </row>
    <row r="13" spans="1:14" s="3" customFormat="1" ht="12.75" customHeight="1">
      <c r="A13" s="24"/>
      <c r="B13" s="24"/>
      <c r="C13" s="25"/>
      <c r="D13" s="61"/>
      <c r="E13" s="27"/>
      <c r="F13" s="26"/>
      <c r="G13" s="27"/>
      <c r="H13" s="26"/>
      <c r="I13" s="27"/>
    </row>
    <row r="14" spans="1:14" s="3" customFormat="1" ht="12.75" customHeight="1">
      <c r="A14" s="50">
        <v>2010</v>
      </c>
      <c r="B14" s="51" t="s">
        <v>5</v>
      </c>
      <c r="C14" s="30"/>
      <c r="D14" s="62">
        <v>17288</v>
      </c>
      <c r="E14" s="27"/>
      <c r="F14" s="31">
        <v>2091</v>
      </c>
      <c r="G14" s="27"/>
      <c r="H14" s="31">
        <v>15140</v>
      </c>
      <c r="I14" s="27"/>
    </row>
    <row r="15" spans="1:14" s="3" customFormat="1" ht="12.75" customHeight="1">
      <c r="A15" s="28"/>
      <c r="B15" s="51" t="s">
        <v>6</v>
      </c>
      <c r="C15" s="30"/>
      <c r="D15" s="62">
        <v>15019</v>
      </c>
      <c r="E15" s="27"/>
      <c r="F15" s="31">
        <v>1909</v>
      </c>
      <c r="G15" s="27"/>
      <c r="H15" s="31">
        <v>13077</v>
      </c>
      <c r="I15" s="27"/>
    </row>
    <row r="16" spans="1:14" s="3" customFormat="1" ht="12.75" customHeight="1">
      <c r="A16" s="31"/>
      <c r="B16" s="52" t="s">
        <v>7</v>
      </c>
      <c r="C16" s="30"/>
      <c r="D16" s="62">
        <v>14153</v>
      </c>
      <c r="E16" s="32"/>
      <c r="F16" s="31">
        <v>1752</v>
      </c>
      <c r="G16" s="27"/>
      <c r="H16" s="31">
        <v>12455</v>
      </c>
      <c r="I16" s="27"/>
    </row>
    <row r="17" spans="1:9" s="3" customFormat="1" ht="12.75" customHeight="1">
      <c r="A17" s="28"/>
      <c r="B17" s="51" t="s">
        <v>8</v>
      </c>
      <c r="C17" s="30"/>
      <c r="D17" s="62">
        <v>12713</v>
      </c>
      <c r="E17" s="27"/>
      <c r="F17" s="31">
        <v>2392</v>
      </c>
      <c r="G17" s="27"/>
      <c r="H17" s="31">
        <v>10357</v>
      </c>
      <c r="I17" s="27"/>
    </row>
    <row r="18" spans="1:9" s="3" customFormat="1" ht="12.75" customHeight="1">
      <c r="A18" s="28"/>
      <c r="B18" s="29"/>
      <c r="C18" s="30"/>
      <c r="D18" s="62"/>
      <c r="E18" s="27"/>
      <c r="F18" s="31"/>
      <c r="G18" s="27"/>
      <c r="H18" s="31"/>
      <c r="I18" s="27"/>
    </row>
    <row r="19" spans="1:9" s="3" customFormat="1" ht="12.75" customHeight="1">
      <c r="A19" s="50">
        <v>2011</v>
      </c>
      <c r="B19" s="51" t="s">
        <v>5</v>
      </c>
      <c r="C19" s="30"/>
      <c r="D19" s="62">
        <v>11900</v>
      </c>
      <c r="E19" s="27"/>
      <c r="F19" s="31">
        <v>2341</v>
      </c>
      <c r="G19" s="27"/>
      <c r="H19" s="31">
        <v>9559</v>
      </c>
      <c r="I19" s="27"/>
    </row>
    <row r="20" spans="1:9" s="3" customFormat="1" ht="12.75" customHeight="1">
      <c r="A20" s="28"/>
      <c r="B20" s="51" t="s">
        <v>6</v>
      </c>
      <c r="C20" s="30"/>
      <c r="D20" s="62">
        <v>11074</v>
      </c>
      <c r="E20" s="27"/>
      <c r="F20" s="31">
        <v>2311</v>
      </c>
      <c r="G20" s="27"/>
      <c r="H20" s="31">
        <v>8763</v>
      </c>
      <c r="I20" s="27"/>
    </row>
    <row r="21" spans="1:9" s="3" customFormat="1" ht="12.75" customHeight="1">
      <c r="A21" s="31"/>
      <c r="B21" s="52" t="s">
        <v>7</v>
      </c>
      <c r="C21" s="30"/>
      <c r="D21" s="62">
        <v>9789</v>
      </c>
      <c r="E21" s="32"/>
      <c r="F21" s="31">
        <v>2158</v>
      </c>
      <c r="G21" s="27"/>
      <c r="H21" s="31">
        <v>7631</v>
      </c>
      <c r="I21" s="27"/>
    </row>
    <row r="22" spans="1:9" s="3" customFormat="1" ht="12.75" customHeight="1">
      <c r="A22" s="28"/>
      <c r="B22" s="51" t="s">
        <v>8</v>
      </c>
      <c r="C22" s="30"/>
      <c r="D22" s="62">
        <v>9165</v>
      </c>
      <c r="E22" s="27"/>
      <c r="F22" s="31">
        <v>2084</v>
      </c>
      <c r="G22" s="27"/>
      <c r="H22" s="31">
        <v>7081</v>
      </c>
      <c r="I22" s="27"/>
    </row>
    <row r="23" spans="1:9" s="3" customFormat="1" ht="12.75" customHeight="1">
      <c r="A23" s="28"/>
      <c r="B23" s="29"/>
      <c r="C23" s="30"/>
      <c r="D23" s="62"/>
      <c r="E23" s="27"/>
      <c r="F23" s="31"/>
      <c r="G23" s="27"/>
      <c r="H23" s="31"/>
      <c r="I23" s="27"/>
    </row>
    <row r="24" spans="1:9" s="3" customFormat="1" ht="12.75" customHeight="1">
      <c r="A24" s="50">
        <v>2012</v>
      </c>
      <c r="B24" s="51" t="s">
        <v>5</v>
      </c>
      <c r="C24" s="30"/>
      <c r="D24" s="62">
        <v>8641</v>
      </c>
      <c r="E24" s="27"/>
      <c r="F24" s="31">
        <v>1969</v>
      </c>
      <c r="G24" s="27"/>
      <c r="H24" s="31">
        <v>6672</v>
      </c>
      <c r="I24" s="27"/>
    </row>
    <row r="25" spans="1:9" s="3" customFormat="1" ht="12.75" customHeight="1">
      <c r="A25" s="28"/>
      <c r="B25" s="51" t="s">
        <v>6</v>
      </c>
      <c r="C25" s="30"/>
      <c r="D25" s="62">
        <v>8044</v>
      </c>
      <c r="E25" s="27"/>
      <c r="F25" s="31">
        <v>1884</v>
      </c>
      <c r="G25" s="27"/>
      <c r="H25" s="31">
        <v>6160</v>
      </c>
      <c r="I25" s="27"/>
    </row>
    <row r="26" spans="1:9" s="3" customFormat="1" ht="12.75" customHeight="1">
      <c r="A26" s="31"/>
      <c r="B26" s="52" t="s">
        <v>7</v>
      </c>
      <c r="C26" s="30"/>
      <c r="D26" s="62">
        <v>7773</v>
      </c>
      <c r="E26" s="32"/>
      <c r="F26" s="31">
        <v>1862</v>
      </c>
      <c r="G26" s="27"/>
      <c r="H26" s="31">
        <v>5911</v>
      </c>
      <c r="I26" s="27"/>
    </row>
    <row r="27" spans="1:9" s="3" customFormat="1" ht="12.75" customHeight="1">
      <c r="A27" s="28"/>
      <c r="B27" s="51" t="s">
        <v>8</v>
      </c>
      <c r="C27" s="30"/>
      <c r="D27" s="62">
        <v>7318</v>
      </c>
      <c r="E27" s="27"/>
      <c r="F27" s="31">
        <v>1808</v>
      </c>
      <c r="G27" s="27"/>
      <c r="H27" s="31">
        <v>5510</v>
      </c>
      <c r="I27" s="27"/>
    </row>
    <row r="28" spans="1:9" s="3" customFormat="1" ht="12.75" customHeight="1">
      <c r="A28" s="28"/>
      <c r="B28" s="29"/>
      <c r="C28" s="30"/>
      <c r="D28" s="62"/>
      <c r="E28" s="27"/>
      <c r="F28" s="31"/>
      <c r="G28" s="27"/>
      <c r="H28" s="31"/>
      <c r="I28" s="27"/>
    </row>
    <row r="29" spans="1:9" s="3" customFormat="1" ht="12.75" customHeight="1">
      <c r="A29" s="50">
        <v>2013</v>
      </c>
      <c r="B29" s="51" t="s">
        <v>5</v>
      </c>
      <c r="C29" s="30"/>
      <c r="D29" s="62">
        <v>6408</v>
      </c>
      <c r="E29" s="27"/>
      <c r="F29" s="31">
        <v>1506</v>
      </c>
      <c r="G29" s="27"/>
      <c r="H29" s="31">
        <v>4902</v>
      </c>
      <c r="I29" s="27"/>
    </row>
    <row r="30" spans="1:9" s="3" customFormat="1" ht="12.75" customHeight="1">
      <c r="A30" s="28"/>
      <c r="B30" s="51" t="s">
        <v>6</v>
      </c>
      <c r="C30" s="30"/>
      <c r="D30" s="62">
        <v>6364</v>
      </c>
      <c r="E30" s="27"/>
      <c r="F30" s="31">
        <v>1608</v>
      </c>
      <c r="G30" s="27"/>
      <c r="H30" s="31">
        <v>4756</v>
      </c>
      <c r="I30" s="27"/>
    </row>
    <row r="31" spans="1:9" s="3" customFormat="1" ht="12.75" customHeight="1">
      <c r="A31" s="31"/>
      <c r="B31" s="52" t="s">
        <v>7</v>
      </c>
      <c r="C31" s="30"/>
      <c r="D31" s="62">
        <v>6073</v>
      </c>
      <c r="E31" s="32"/>
      <c r="F31" s="31">
        <v>1537</v>
      </c>
      <c r="G31" s="27"/>
      <c r="H31" s="31">
        <v>4536</v>
      </c>
      <c r="I31" s="27"/>
    </row>
    <row r="32" spans="1:9" s="3" customFormat="1" ht="12.75" customHeight="1">
      <c r="A32" s="28"/>
      <c r="B32" s="51" t="s">
        <v>8</v>
      </c>
      <c r="C32" s="30"/>
      <c r="D32" s="62">
        <v>5721</v>
      </c>
      <c r="E32" s="27"/>
      <c r="F32" s="31">
        <v>1349</v>
      </c>
      <c r="G32" s="27"/>
      <c r="H32" s="31">
        <v>4372</v>
      </c>
      <c r="I32" s="27"/>
    </row>
    <row r="33" spans="1:9" s="3" customFormat="1" ht="12.75" customHeight="1">
      <c r="A33" s="28"/>
      <c r="B33" s="29"/>
      <c r="C33" s="30"/>
      <c r="D33" s="62"/>
      <c r="E33" s="27"/>
      <c r="F33" s="31"/>
      <c r="G33" s="27"/>
      <c r="H33" s="31"/>
      <c r="I33" s="27"/>
    </row>
    <row r="34" spans="1:9" s="3" customFormat="1" ht="12.75" customHeight="1">
      <c r="A34" s="50">
        <v>2014</v>
      </c>
      <c r="B34" s="51" t="s">
        <v>5</v>
      </c>
      <c r="C34" s="30"/>
      <c r="D34" s="62">
        <v>5418</v>
      </c>
      <c r="E34" s="27"/>
      <c r="F34" s="31">
        <v>1359</v>
      </c>
      <c r="G34" s="27"/>
      <c r="H34" s="31">
        <v>4059</v>
      </c>
      <c r="I34" s="27"/>
    </row>
    <row r="35" spans="1:9" s="3" customFormat="1" ht="12.75" customHeight="1">
      <c r="A35" s="28"/>
      <c r="B35" s="51" t="s">
        <v>6</v>
      </c>
      <c r="C35" s="30"/>
      <c r="D35" s="62">
        <v>5447</v>
      </c>
      <c r="E35" s="27"/>
      <c r="F35" s="31">
        <v>1370</v>
      </c>
      <c r="G35" s="27"/>
      <c r="H35" s="31">
        <v>4077</v>
      </c>
      <c r="I35" s="27"/>
    </row>
    <row r="36" spans="1:9" s="3" customFormat="1" ht="12.75" customHeight="1">
      <c r="A36" s="31"/>
      <c r="B36" s="52" t="s">
        <v>7</v>
      </c>
      <c r="C36" s="30"/>
      <c r="D36" s="62">
        <v>4925</v>
      </c>
      <c r="E36" s="32"/>
      <c r="F36" s="31">
        <v>1183</v>
      </c>
      <c r="G36" s="27"/>
      <c r="H36" s="31">
        <v>3742</v>
      </c>
      <c r="I36" s="27"/>
    </row>
    <row r="37" spans="1:9" s="3" customFormat="1" ht="12.75" customHeight="1">
      <c r="A37" s="28"/>
      <c r="B37" s="51" t="s">
        <v>8</v>
      </c>
      <c r="C37" s="30"/>
      <c r="D37" s="62">
        <v>4548</v>
      </c>
      <c r="E37" s="27"/>
      <c r="F37" s="31">
        <v>1043</v>
      </c>
      <c r="G37" s="27"/>
      <c r="H37" s="31">
        <v>3505</v>
      </c>
      <c r="I37" s="27"/>
    </row>
    <row r="38" spans="1:9" s="3" customFormat="1" ht="12.75" customHeight="1">
      <c r="A38" s="28"/>
      <c r="B38" s="29"/>
      <c r="C38" s="30"/>
      <c r="D38" s="62"/>
      <c r="E38" s="27"/>
      <c r="F38" s="31"/>
      <c r="G38" s="27"/>
      <c r="H38" s="31"/>
      <c r="I38" s="27"/>
    </row>
    <row r="39" spans="1:9" s="3" customFormat="1" ht="12.75" customHeight="1">
      <c r="A39" s="50">
        <v>2015</v>
      </c>
      <c r="B39" s="51" t="s">
        <v>5</v>
      </c>
      <c r="C39" s="30"/>
      <c r="D39" s="62">
        <v>4198</v>
      </c>
      <c r="E39" s="27"/>
      <c r="F39" s="31">
        <v>1041</v>
      </c>
      <c r="G39" s="27"/>
      <c r="H39" s="31">
        <v>3157</v>
      </c>
      <c r="I39" s="27"/>
    </row>
    <row r="40" spans="1:9" s="3" customFormat="1" ht="12.75" customHeight="1">
      <c r="A40" s="28"/>
      <c r="B40" s="51" t="s">
        <v>6</v>
      </c>
      <c r="C40" s="30"/>
      <c r="D40" s="62">
        <v>3968</v>
      </c>
      <c r="E40" s="27"/>
      <c r="F40" s="31">
        <v>929</v>
      </c>
      <c r="G40" s="27"/>
      <c r="H40" s="31">
        <v>3039</v>
      </c>
      <c r="I40" s="27"/>
    </row>
    <row r="41" spans="1:9" s="3" customFormat="1" ht="12.75" customHeight="1">
      <c r="A41" s="31"/>
      <c r="B41" s="52" t="s">
        <v>7</v>
      </c>
      <c r="C41" s="30"/>
      <c r="D41" s="62">
        <v>3881</v>
      </c>
      <c r="E41" s="32"/>
      <c r="F41" s="31">
        <v>941</v>
      </c>
      <c r="G41" s="27"/>
      <c r="H41" s="31">
        <v>2940</v>
      </c>
      <c r="I41" s="27"/>
    </row>
    <row r="42" spans="1:9" s="3" customFormat="1" ht="12.75" customHeight="1">
      <c r="A42" s="28"/>
      <c r="B42" s="51" t="s">
        <v>8</v>
      </c>
      <c r="C42" s="30"/>
      <c r="D42" s="62">
        <v>3802</v>
      </c>
      <c r="E42" s="27"/>
      <c r="F42" s="31">
        <v>993</v>
      </c>
      <c r="G42" s="27"/>
      <c r="H42" s="31">
        <v>2809</v>
      </c>
      <c r="I42" s="27"/>
    </row>
    <row r="43" spans="1:9" s="3" customFormat="1" ht="12.75" customHeight="1">
      <c r="A43" s="28"/>
      <c r="B43" s="29"/>
      <c r="C43" s="30"/>
      <c r="D43" s="62"/>
      <c r="E43" s="27"/>
      <c r="F43" s="31"/>
      <c r="G43" s="27"/>
      <c r="H43" s="31"/>
      <c r="I43" s="27"/>
    </row>
    <row r="44" spans="1:9" s="3" customFormat="1" ht="12.75" customHeight="1">
      <c r="A44" s="50">
        <v>2016</v>
      </c>
      <c r="B44" s="51" t="s">
        <v>5</v>
      </c>
      <c r="C44" s="30"/>
      <c r="D44" s="62">
        <v>3610</v>
      </c>
      <c r="E44" s="27"/>
      <c r="F44" s="31">
        <v>850</v>
      </c>
      <c r="G44" s="27"/>
      <c r="H44" s="31">
        <v>2760</v>
      </c>
      <c r="I44" s="27"/>
    </row>
    <row r="45" spans="1:9" s="3" customFormat="1" ht="12.75" customHeight="1">
      <c r="A45" s="28"/>
      <c r="B45" s="51" t="s">
        <v>6</v>
      </c>
      <c r="C45" s="30"/>
      <c r="D45" s="62">
        <v>3663</v>
      </c>
      <c r="E45" s="27"/>
      <c r="F45" s="31">
        <v>909</v>
      </c>
      <c r="G45" s="27"/>
      <c r="H45" s="31">
        <v>2754</v>
      </c>
      <c r="I45" s="27"/>
    </row>
    <row r="46" spans="1:9" s="3" customFormat="1" ht="12.75" customHeight="1">
      <c r="A46" s="31"/>
      <c r="B46" s="52" t="s">
        <v>7</v>
      </c>
      <c r="C46" s="30"/>
      <c r="D46" s="62">
        <v>3903</v>
      </c>
      <c r="E46" s="32"/>
      <c r="F46" s="31">
        <v>954</v>
      </c>
      <c r="G46" s="27"/>
      <c r="H46" s="31">
        <v>2949</v>
      </c>
      <c r="I46" s="27"/>
    </row>
    <row r="47" spans="1:9" s="3" customFormat="1" ht="12.75" customHeight="1">
      <c r="A47" s="28"/>
      <c r="B47" s="51" t="s">
        <v>8</v>
      </c>
      <c r="C47" s="30"/>
      <c r="D47" s="62">
        <v>3873</v>
      </c>
      <c r="E47" s="27"/>
      <c r="F47" s="31">
        <v>967</v>
      </c>
      <c r="G47" s="27"/>
      <c r="H47" s="31">
        <v>2906</v>
      </c>
      <c r="I47" s="27"/>
    </row>
    <row r="48" spans="1:9" s="3" customFormat="1" ht="12.75" customHeight="1">
      <c r="A48" s="28"/>
      <c r="B48" s="29"/>
      <c r="C48" s="30"/>
      <c r="D48" s="62"/>
      <c r="E48" s="27"/>
      <c r="F48" s="31"/>
      <c r="G48" s="27"/>
      <c r="H48" s="31"/>
      <c r="I48" s="27"/>
    </row>
    <row r="49" spans="1:9" s="3" customFormat="1" ht="12.75" customHeight="1">
      <c r="A49" s="50">
        <v>2017</v>
      </c>
      <c r="B49" s="51" t="s">
        <v>5</v>
      </c>
      <c r="C49" s="30"/>
      <c r="D49" s="62">
        <v>3839</v>
      </c>
      <c r="E49" s="27"/>
      <c r="F49" s="31">
        <v>898</v>
      </c>
      <c r="G49" s="27"/>
      <c r="H49" s="31">
        <v>2941</v>
      </c>
      <c r="I49" s="27"/>
    </row>
    <row r="50" spans="1:9" s="3" customFormat="1" ht="12.75" customHeight="1">
      <c r="A50" s="28"/>
      <c r="B50" s="51" t="s">
        <v>6</v>
      </c>
      <c r="C50" s="30"/>
      <c r="D50" s="62">
        <v>3731</v>
      </c>
      <c r="E50" s="27"/>
      <c r="F50" s="31">
        <v>864</v>
      </c>
      <c r="G50" s="27"/>
      <c r="H50" s="31">
        <v>2867</v>
      </c>
      <c r="I50" s="27"/>
    </row>
    <row r="51" spans="1:9" s="3" customFormat="1" ht="12.75" customHeight="1">
      <c r="A51" s="31"/>
      <c r="B51" s="52" t="s">
        <v>7</v>
      </c>
      <c r="C51" s="30"/>
      <c r="D51" s="62">
        <v>3711</v>
      </c>
      <c r="E51" s="32"/>
      <c r="F51" s="31">
        <v>828</v>
      </c>
      <c r="G51" s="27"/>
      <c r="H51" s="31">
        <v>2883</v>
      </c>
      <c r="I51" s="27"/>
    </row>
    <row r="52" spans="1:9" s="3" customFormat="1" ht="12.75" customHeight="1">
      <c r="A52" s="28"/>
      <c r="B52" s="51" t="s">
        <v>8</v>
      </c>
      <c r="C52" s="30"/>
      <c r="D52" s="62">
        <v>3826</v>
      </c>
      <c r="E52" s="27"/>
      <c r="F52" s="31">
        <v>900</v>
      </c>
      <c r="G52" s="27"/>
      <c r="H52" s="31">
        <v>2926</v>
      </c>
      <c r="I52" s="27"/>
    </row>
    <row r="53" spans="1:9" s="3" customFormat="1" ht="12.75" customHeight="1">
      <c r="A53" s="28"/>
      <c r="B53" s="29"/>
      <c r="C53" s="30"/>
      <c r="D53" s="62"/>
      <c r="E53" s="27"/>
      <c r="F53" s="31"/>
      <c r="G53" s="27"/>
      <c r="H53" s="31"/>
      <c r="I53" s="27"/>
    </row>
    <row r="54" spans="1:9" s="3" customFormat="1" ht="12.75" customHeight="1">
      <c r="A54" s="50">
        <v>2018</v>
      </c>
      <c r="B54" s="51" t="s">
        <v>5</v>
      </c>
      <c r="C54" s="30"/>
      <c r="D54" s="62">
        <v>4146</v>
      </c>
      <c r="E54" s="27"/>
      <c r="F54" s="31">
        <v>956</v>
      </c>
      <c r="G54" s="27"/>
      <c r="H54" s="31">
        <v>3190</v>
      </c>
      <c r="I54" s="27"/>
    </row>
    <row r="55" spans="1:9" s="3" customFormat="1" ht="12.75" customHeight="1">
      <c r="A55" s="28"/>
      <c r="B55" s="51" t="s">
        <v>6</v>
      </c>
      <c r="C55" s="30"/>
      <c r="D55" s="62">
        <v>4073</v>
      </c>
      <c r="E55" s="27"/>
      <c r="F55" s="31">
        <v>916</v>
      </c>
      <c r="G55" s="27"/>
      <c r="H55" s="31">
        <v>3157</v>
      </c>
      <c r="I55" s="27"/>
    </row>
    <row r="56" spans="1:9" s="3" customFormat="1" ht="12.75" customHeight="1">
      <c r="A56" s="31"/>
      <c r="B56" s="52" t="s">
        <v>7</v>
      </c>
      <c r="C56" s="30"/>
      <c r="D56" s="62">
        <v>4183</v>
      </c>
      <c r="E56" s="32"/>
      <c r="F56" s="31">
        <v>972</v>
      </c>
      <c r="G56" s="27"/>
      <c r="H56" s="31">
        <v>3211</v>
      </c>
      <c r="I56" s="27"/>
    </row>
    <row r="57" spans="1:9" s="3" customFormat="1" ht="12.75" customHeight="1">
      <c r="A57" s="28"/>
      <c r="B57" s="51" t="s">
        <v>8</v>
      </c>
      <c r="C57" s="30"/>
      <c r="D57" s="62">
        <v>4238</v>
      </c>
      <c r="E57" s="27"/>
      <c r="F57" s="31">
        <v>918</v>
      </c>
      <c r="G57" s="27"/>
      <c r="H57" s="31">
        <v>3320</v>
      </c>
      <c r="I57" s="27"/>
    </row>
    <row r="58" spans="1:9" s="3" customFormat="1" ht="12.75" customHeight="1">
      <c r="A58" s="28"/>
      <c r="B58" s="29"/>
      <c r="C58" s="30"/>
      <c r="D58" s="62"/>
      <c r="E58" s="27"/>
      <c r="F58" s="31"/>
      <c r="G58" s="27"/>
      <c r="H58" s="31"/>
      <c r="I58" s="27"/>
    </row>
    <row r="59" spans="1:9" s="3" customFormat="1" ht="12.75" customHeight="1">
      <c r="A59" s="50">
        <v>2019</v>
      </c>
      <c r="B59" s="51" t="s">
        <v>5</v>
      </c>
      <c r="C59" s="30"/>
      <c r="D59" s="62">
        <v>4169</v>
      </c>
      <c r="E59" s="27"/>
      <c r="F59" s="31">
        <v>882</v>
      </c>
      <c r="G59" s="27"/>
      <c r="H59" s="31">
        <v>3287</v>
      </c>
      <c r="I59" s="27"/>
    </row>
    <row r="60" spans="1:9" s="3" customFormat="1" ht="12.75" customHeight="1">
      <c r="A60" s="28"/>
      <c r="B60" s="51" t="s">
        <v>6</v>
      </c>
      <c r="C60" s="30"/>
      <c r="D60" s="62">
        <v>4244</v>
      </c>
      <c r="E60" s="27"/>
      <c r="F60" s="31">
        <v>921</v>
      </c>
      <c r="G60" s="27"/>
      <c r="H60" s="31">
        <v>3323</v>
      </c>
      <c r="I60" s="27" t="s">
        <v>9</v>
      </c>
    </row>
    <row r="61" spans="1:9" s="3" customFormat="1" ht="12.75" customHeight="1">
      <c r="A61" s="31"/>
      <c r="B61" s="52" t="s">
        <v>7</v>
      </c>
      <c r="C61" s="30"/>
      <c r="D61" s="62">
        <v>4169</v>
      </c>
      <c r="E61" s="32"/>
      <c r="F61" s="31">
        <v>881</v>
      </c>
      <c r="G61" s="27"/>
      <c r="H61" s="31">
        <v>3288</v>
      </c>
      <c r="I61" s="27"/>
    </row>
    <row r="62" spans="1:9" s="3" customFormat="1" ht="12.75" customHeight="1">
      <c r="A62" s="28"/>
      <c r="B62" s="51" t="s">
        <v>8</v>
      </c>
      <c r="C62" s="30"/>
      <c r="D62" s="62">
        <v>4159</v>
      </c>
      <c r="E62" s="27"/>
      <c r="F62" s="31">
        <v>793</v>
      </c>
      <c r="G62" s="27"/>
      <c r="H62" s="31">
        <v>3366</v>
      </c>
      <c r="I62" s="27"/>
    </row>
    <row r="63" spans="1:9" s="3" customFormat="1" ht="12.75" customHeight="1">
      <c r="A63" s="28"/>
      <c r="B63" s="29"/>
      <c r="C63" s="30"/>
      <c r="D63" s="62"/>
      <c r="E63" s="27"/>
      <c r="F63" s="31"/>
      <c r="G63" s="27"/>
      <c r="H63" s="31"/>
      <c r="I63" s="27"/>
    </row>
    <row r="64" spans="1:9" s="3" customFormat="1" ht="12.75" customHeight="1">
      <c r="A64" s="50">
        <v>2020</v>
      </c>
      <c r="B64" s="51" t="s">
        <v>5</v>
      </c>
      <c r="C64" s="30"/>
      <c r="D64" s="62">
        <v>4268</v>
      </c>
      <c r="E64" s="27"/>
      <c r="F64" s="31">
        <v>807</v>
      </c>
      <c r="G64" s="27"/>
      <c r="H64" s="31">
        <v>3461</v>
      </c>
      <c r="I64" s="27"/>
    </row>
    <row r="65" spans="1:10" s="3" customFormat="1" ht="12.75" customHeight="1">
      <c r="A65" s="29"/>
      <c r="B65" s="34"/>
      <c r="C65" s="35"/>
      <c r="D65" s="31"/>
      <c r="E65" s="27"/>
      <c r="F65" s="31"/>
      <c r="G65" s="27"/>
      <c r="H65" s="31"/>
      <c r="I65" s="27"/>
    </row>
    <row r="66" spans="1:10" s="4" customFormat="1" ht="12.75" customHeight="1">
      <c r="A66" s="55" t="s">
        <v>10</v>
      </c>
      <c r="B66" s="36"/>
      <c r="C66" s="37"/>
      <c r="D66" s="36"/>
      <c r="E66" s="37"/>
      <c r="F66" s="36"/>
      <c r="G66" s="37"/>
      <c r="H66" s="36"/>
      <c r="I66" s="37"/>
      <c r="J66" s="3"/>
    </row>
    <row r="67" spans="1:10" s="4" customFormat="1" ht="9" customHeight="1">
      <c r="A67" s="38"/>
      <c r="B67" s="38"/>
      <c r="C67" s="39"/>
      <c r="D67" s="38"/>
      <c r="E67" s="39"/>
      <c r="F67" s="38"/>
      <c r="G67" s="39"/>
      <c r="H67" s="38"/>
      <c r="I67" s="39"/>
    </row>
    <row r="68" spans="1:10" s="4" customFormat="1" ht="15.75" customHeight="1">
      <c r="A68" s="53">
        <v>2019</v>
      </c>
      <c r="B68" s="53" t="s">
        <v>8</v>
      </c>
      <c r="C68" s="40"/>
      <c r="D68" s="41">
        <v>2.6208223130560301E-2</v>
      </c>
      <c r="E68" s="39"/>
      <c r="F68" s="41">
        <v>1.7654476670870198E-2</v>
      </c>
      <c r="G68" s="39"/>
      <c r="H68" s="41">
        <v>2.82234105763517E-2</v>
      </c>
      <c r="I68" s="39"/>
    </row>
    <row r="69" spans="1:10" s="5" customFormat="1" ht="10.5" customHeight="1">
      <c r="A69" s="42"/>
      <c r="B69" s="43"/>
      <c r="C69" s="44"/>
      <c r="D69" s="45"/>
      <c r="E69" s="46"/>
      <c r="F69" s="45"/>
      <c r="G69" s="46"/>
      <c r="H69" s="45"/>
      <c r="I69" s="46"/>
    </row>
    <row r="70" spans="1:10" s="6" customFormat="1" ht="14.25">
      <c r="A70" s="54">
        <v>2019</v>
      </c>
      <c r="B70" s="54" t="s">
        <v>5</v>
      </c>
      <c r="C70" s="47"/>
      <c r="D70" s="41">
        <v>2.3746701846965701E-2</v>
      </c>
      <c r="E70" s="48"/>
      <c r="F70" s="41">
        <v>-8.5034013605442202E-2</v>
      </c>
      <c r="G70" s="48"/>
      <c r="H70" s="41">
        <v>5.2935807727410897E-2</v>
      </c>
      <c r="I70" s="48"/>
    </row>
    <row r="71" spans="1:10" ht="12.75" customHeight="1">
      <c r="A71" s="56"/>
      <c r="B71" s="56"/>
      <c r="C71" s="56"/>
      <c r="D71" s="56"/>
      <c r="E71" s="56"/>
      <c r="F71" s="56"/>
      <c r="G71" s="56"/>
      <c r="H71" s="56"/>
      <c r="I71" s="56"/>
    </row>
    <row r="72" spans="1:10" ht="12.75" customHeight="1">
      <c r="A72" s="56"/>
      <c r="B72" s="56"/>
      <c r="C72" s="56"/>
      <c r="D72" s="56"/>
      <c r="E72" s="56"/>
      <c r="F72" s="56"/>
      <c r="G72" s="56"/>
      <c r="H72" s="56"/>
      <c r="I72" s="56"/>
    </row>
    <row r="73" spans="1:10" ht="12.75" customHeight="1">
      <c r="A73" s="56"/>
      <c r="B73" s="56"/>
      <c r="C73" s="56"/>
      <c r="D73" s="56"/>
      <c r="E73" s="56"/>
      <c r="F73" s="56"/>
      <c r="G73" s="56"/>
      <c r="H73" s="56"/>
      <c r="I73" s="56"/>
    </row>
    <row r="74" spans="1:10" ht="12.75" customHeight="1">
      <c r="A74" s="56"/>
      <c r="B74" s="56"/>
      <c r="C74" s="56"/>
      <c r="D74" s="56"/>
      <c r="E74" s="56"/>
      <c r="F74" s="56"/>
      <c r="G74" s="56"/>
      <c r="H74" s="56"/>
      <c r="I74" s="56"/>
    </row>
    <row r="75" spans="1:10" ht="12.75" customHeight="1">
      <c r="A75" s="56"/>
      <c r="B75" s="56"/>
      <c r="C75" s="56"/>
      <c r="D75" s="56"/>
      <c r="E75" s="56"/>
      <c r="F75" s="56"/>
      <c r="G75" s="56"/>
      <c r="H75" s="56"/>
      <c r="I75" s="56"/>
    </row>
    <row r="76" spans="1:10" ht="12.75" customHeight="1">
      <c r="A76" s="56"/>
      <c r="B76" s="56"/>
      <c r="C76" s="56"/>
      <c r="D76" s="56"/>
      <c r="E76" s="56"/>
      <c r="F76" s="56"/>
      <c r="G76" s="56"/>
      <c r="H76" s="56"/>
      <c r="I76" s="56"/>
    </row>
    <row r="77" spans="1:10" ht="12.75" customHeight="1">
      <c r="A77" s="56"/>
      <c r="B77" s="56"/>
      <c r="C77" s="56"/>
      <c r="D77" s="56"/>
      <c r="E77" s="56"/>
      <c r="F77" s="56"/>
      <c r="G77" s="56"/>
      <c r="H77" s="56"/>
      <c r="I77" s="56"/>
    </row>
    <row r="78" spans="1:10" ht="12.75" customHeight="1">
      <c r="A78" s="56"/>
      <c r="B78" s="56"/>
      <c r="C78" s="56"/>
      <c r="D78" s="56"/>
      <c r="E78" s="56"/>
      <c r="F78" s="56"/>
      <c r="G78" s="56"/>
      <c r="H78" s="56"/>
      <c r="I78" s="56"/>
    </row>
  </sheetData>
  <mergeCells count="12">
    <mergeCell ref="A71:I71"/>
    <mergeCell ref="A72:I72"/>
    <mergeCell ref="A73:I73"/>
    <mergeCell ref="F1:I1"/>
    <mergeCell ref="F2:G2"/>
    <mergeCell ref="H2:I2"/>
    <mergeCell ref="D1:E2"/>
    <mergeCell ref="A74:I74"/>
    <mergeCell ref="A75:I75"/>
    <mergeCell ref="A76:I76"/>
    <mergeCell ref="A77:I77"/>
    <mergeCell ref="A78:I78"/>
  </mergeCells>
  <conditionalFormatting sqref="E21">
    <cfRule type="expression" dxfId="10" priority="2" stopIfTrue="1">
      <formula>AND($A19=2006,$B21="Q3")</formula>
    </cfRule>
  </conditionalFormatting>
  <conditionalFormatting sqref="A26:B26">
    <cfRule type="expression" dxfId="9" priority="9" stopIfTrue="1">
      <formula>AND($A24=2006,$B26="Q3")</formula>
    </cfRule>
  </conditionalFormatting>
  <conditionalFormatting sqref="E26">
    <cfRule type="expression" dxfId="8" priority="8" stopIfTrue="1">
      <formula>AND($A24=2006,$B26="Q3")</formula>
    </cfRule>
  </conditionalFormatting>
  <conditionalFormatting sqref="E31">
    <cfRule type="expression" dxfId="7" priority="10" stopIfTrue="1">
      <formula>AND($A29=2006,$B31="Q3")</formula>
    </cfRule>
  </conditionalFormatting>
  <conditionalFormatting sqref="E36">
    <cfRule type="expression" dxfId="6" priority="11" stopIfTrue="1">
      <formula>AND($A34=2006,$B36="Q3")</formula>
    </cfRule>
  </conditionalFormatting>
  <conditionalFormatting sqref="E41">
    <cfRule type="expression" dxfId="5" priority="5" stopIfTrue="1">
      <formula>AND($A39=2006,$B41="Q3")</formula>
    </cfRule>
  </conditionalFormatting>
  <conditionalFormatting sqref="E46">
    <cfRule type="expression" dxfId="4" priority="3" stopIfTrue="1">
      <formula>AND($A44=2006,$B46="Q3")</formula>
    </cfRule>
  </conditionalFormatting>
  <conditionalFormatting sqref="E51">
    <cfRule type="expression" dxfId="3" priority="4" stopIfTrue="1">
      <formula>AND($A49=2006,$B51="Q3")</formula>
    </cfRule>
  </conditionalFormatting>
  <conditionalFormatting sqref="E56">
    <cfRule type="expression" dxfId="2" priority="6" stopIfTrue="1">
      <formula>AND($A54=2006,$B56="Q3")</formula>
    </cfRule>
  </conditionalFormatting>
  <conditionalFormatting sqref="E61">
    <cfRule type="expression" dxfId="1" priority="7" stopIfTrue="1">
      <formula>AND($A59=2006,$B61="Q3")</formula>
    </cfRule>
  </conditionalFormatting>
  <conditionalFormatting sqref="A16:B16 E16 A21:B21 A31:B31 A36:B36 A41:B41 A46:B46 A51:B51 A56:B56 A61:B61">
    <cfRule type="expression" dxfId="0" priority="1" stopIfTrue="1">
      <formula>AND($A14=2006,$B16="Q3")</formula>
    </cfRule>
  </conditionalFormatting>
  <printOptions horizontalCentered="1" verticalCentered="1"/>
  <pageMargins left="0.196850393700787" right="0.196850393700787" top="0.196850393700787" bottom="0.196850393700787" header="0.196850393700787" footer="0.196850393700787"/>
  <pageSetup paperSize="9" scale="67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Table_4a</vt:lpstr>
      <vt:lpstr>Table_4a!Область_печати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2025-01-16T20:03:00Z</dcterms:created>
  <dcterms:modified xsi:type="dcterms:W3CDTF">2025-12-10T07:16:21Z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207158B600D2C1D349FD886756841FAA_43</vt:lpwstr>
  </property>
  <property fmtid="{D5CDD505-2E9C-101B-9397-08002B2CF9AE}" pid="3" name="KSOProductBuildVer">
    <vt:lpwstr>2052-12.1.0.19302</vt:lpwstr>
  </property>
</Properties>
</file>