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2926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11" fillId="13" borderId="5" applyNumberFormat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665"/>
  <sheetViews>
    <sheetView tabSelected="1" zoomScale="108" zoomScaleNormal="108" topLeftCell="A623" workbookViewId="0">
      <selection activeCell="A666" sqref="$A666:$XFD666"/>
    </sheetView>
  </sheetViews>
  <sheetFormatPr defaultColWidth="9.14285714285714" defaultRowHeight="17.6"/>
  <cols>
    <col min="6" max="8" width="13.9285714285714"/>
    <col min="9" max="12" width="12.7857142857143"/>
    <col min="13" max="13" width="13.9285714285714"/>
  </cols>
  <sheetData>
    <row r="1" spans="1:13">
      <c r="A1">
        <v>2023</v>
      </c>
      <c r="B1">
        <v>8</v>
      </c>
      <c r="C1">
        <v>7</v>
      </c>
      <c r="D1">
        <v>20</v>
      </c>
      <c r="E1">
        <v>16</v>
      </c>
      <c r="F1">
        <v>-29.6353380982174</v>
      </c>
      <c r="G1">
        <v>-13.4047274292757</v>
      </c>
      <c r="H1">
        <v>1.08758540549941</v>
      </c>
      <c r="I1">
        <v>0.389909109398048</v>
      </c>
      <c r="J1">
        <v>0.0068051977425147</v>
      </c>
      <c r="K1">
        <v>0.462106539206227</v>
      </c>
      <c r="L1">
        <f>K1/PI()*180</f>
        <v>26.4767543819135</v>
      </c>
      <c r="M1">
        <f>(-L1*0.5)-G1</f>
        <v>0.166350238318943</v>
      </c>
    </row>
    <row r="2" spans="1:13">
      <c r="A2">
        <v>2024</v>
      </c>
      <c r="B2">
        <v>1</v>
      </c>
      <c r="C2">
        <v>18</v>
      </c>
      <c r="D2">
        <v>14</v>
      </c>
      <c r="E2">
        <v>16</v>
      </c>
      <c r="F2">
        <v>-47.6398751226829</v>
      </c>
      <c r="G2">
        <v>-15.6799093661406</v>
      </c>
      <c r="H2">
        <v>1.00374165430005</v>
      </c>
      <c r="I2">
        <v>0.484588885757502</v>
      </c>
      <c r="J2">
        <v>0.00845767157503906</v>
      </c>
      <c r="K2">
        <v>0.535374098528252</v>
      </c>
      <c r="L2">
        <f>K2/PI()*180</f>
        <v>30.6746763062899</v>
      </c>
      <c r="M2">
        <f>(-L2*0.5)-G2</f>
        <v>0.342571212995631</v>
      </c>
    </row>
    <row r="3" spans="1:13">
      <c r="A3">
        <v>2023</v>
      </c>
      <c r="B3">
        <v>11</v>
      </c>
      <c r="C3">
        <v>3</v>
      </c>
      <c r="D3">
        <v>20</v>
      </c>
      <c r="E3">
        <v>16</v>
      </c>
      <c r="F3">
        <v>-41.5189513584737</v>
      </c>
      <c r="G3">
        <v>-13.8660263143798</v>
      </c>
      <c r="H3">
        <v>1.08015717618384</v>
      </c>
      <c r="I3">
        <v>0.372368953875761</v>
      </c>
      <c r="J3">
        <v>0.00649906427733893</v>
      </c>
      <c r="K3">
        <v>0.469164736016967</v>
      </c>
      <c r="L3">
        <f>K3/PI()*180</f>
        <v>26.8811592701416</v>
      </c>
      <c r="M3">
        <f>(-L3*0.5)-G3</f>
        <v>0.425446679308994</v>
      </c>
    </row>
    <row r="4" spans="1:13">
      <c r="A4">
        <v>2023</v>
      </c>
      <c r="B4">
        <v>6</v>
      </c>
      <c r="C4">
        <v>27</v>
      </c>
      <c r="D4">
        <v>13</v>
      </c>
      <c r="E4">
        <v>16</v>
      </c>
      <c r="F4">
        <v>-15.2314685244257</v>
      </c>
      <c r="G4">
        <v>-17.6995736051674</v>
      </c>
      <c r="H4">
        <v>0.943181448520717</v>
      </c>
      <c r="I4">
        <v>0.471000458182354</v>
      </c>
      <c r="J4">
        <v>0.00822050877368395</v>
      </c>
      <c r="K4">
        <v>0.587782538022794</v>
      </c>
      <c r="L4">
        <f>K4/PI()*180</f>
        <v>33.6774587001939</v>
      </c>
      <c r="M4">
        <f>(-L4*0.5)-G4</f>
        <v>0.860844255070432</v>
      </c>
    </row>
    <row r="5" spans="1:13">
      <c r="A5">
        <v>2024</v>
      </c>
      <c r="B5">
        <v>5</v>
      </c>
      <c r="C5">
        <v>17</v>
      </c>
      <c r="D5">
        <v>14</v>
      </c>
      <c r="E5">
        <v>16</v>
      </c>
      <c r="F5">
        <v>-29.4381109588808</v>
      </c>
      <c r="G5">
        <v>-15.0035072863075</v>
      </c>
      <c r="H5">
        <v>1.05553664444357</v>
      </c>
      <c r="I5">
        <v>0.405946078634798</v>
      </c>
      <c r="J5">
        <v>0.00708509565773703</v>
      </c>
      <c r="K5">
        <v>0.490805611933534</v>
      </c>
      <c r="L5">
        <f>K5/PI()*180</f>
        <v>28.1210901251272</v>
      </c>
      <c r="M5">
        <f>(-L5*0.5)-G5</f>
        <v>0.942962223743894</v>
      </c>
    </row>
    <row r="6" spans="1:13">
      <c r="A6">
        <v>2024</v>
      </c>
      <c r="B6">
        <v>1</v>
      </c>
      <c r="C6">
        <v>30</v>
      </c>
      <c r="D6">
        <v>19</v>
      </c>
      <c r="E6">
        <v>16</v>
      </c>
      <c r="F6">
        <v>-62.5005758062497</v>
      </c>
      <c r="G6">
        <v>-22.4451174995526</v>
      </c>
      <c r="H6">
        <v>0.733860504988836</v>
      </c>
      <c r="I6">
        <v>0.658699778919972</v>
      </c>
      <c r="J6">
        <v>0.0114964799243123</v>
      </c>
      <c r="K6">
        <v>0.749328139892133</v>
      </c>
      <c r="L6">
        <f>K6/PI()*180</f>
        <v>42.9333398862078</v>
      </c>
      <c r="M6">
        <f>(-L6*0.5)-G6</f>
        <v>0.978447556448724</v>
      </c>
    </row>
    <row r="7" spans="1:13">
      <c r="A7">
        <v>2023</v>
      </c>
      <c r="B7">
        <v>9</v>
      </c>
      <c r="C7">
        <v>6</v>
      </c>
      <c r="D7">
        <v>22</v>
      </c>
      <c r="E7">
        <v>16</v>
      </c>
      <c r="F7">
        <v>-8.85924262832091</v>
      </c>
      <c r="G7">
        <v>-3.90385130052245</v>
      </c>
      <c r="H7">
        <v>1.47287470731119</v>
      </c>
      <c r="I7">
        <v>0.108327049939193</v>
      </c>
      <c r="J7">
        <v>0.00189066369041123</v>
      </c>
      <c r="K7">
        <v>0.0959135623502461</v>
      </c>
      <c r="L7">
        <f>K7/PI()*180</f>
        <v>5.49544232073398</v>
      </c>
      <c r="M7">
        <f>(-L7*0.5)-G7</f>
        <v>1.15613014015546</v>
      </c>
    </row>
    <row r="8" spans="1:13">
      <c r="A8">
        <v>2024</v>
      </c>
      <c r="B8">
        <v>2</v>
      </c>
      <c r="C8">
        <v>18</v>
      </c>
      <c r="D8">
        <v>13</v>
      </c>
      <c r="E8">
        <v>16</v>
      </c>
      <c r="F8">
        <v>-30.3669769379741</v>
      </c>
      <c r="G8">
        <v>-10.8797169224754</v>
      </c>
      <c r="H8">
        <v>1.22313405936826</v>
      </c>
      <c r="I8">
        <v>0.299789018190581</v>
      </c>
      <c r="J8">
        <v>0.00523230542874681</v>
      </c>
      <c r="K8">
        <v>0.337139460695642</v>
      </c>
      <c r="L8">
        <f>K8/PI()*180</f>
        <v>19.316668205177</v>
      </c>
      <c r="M8">
        <f>(-L8*0.5)-G8</f>
        <v>1.22138281988691</v>
      </c>
    </row>
    <row r="9" spans="1:13">
      <c r="A9">
        <v>2024</v>
      </c>
      <c r="B9">
        <v>3</v>
      </c>
      <c r="C9">
        <v>18</v>
      </c>
      <c r="D9">
        <v>14</v>
      </c>
      <c r="E9">
        <v>16</v>
      </c>
      <c r="F9">
        <v>-40.115517454296</v>
      </c>
      <c r="G9">
        <v>-14.2783511944747</v>
      </c>
      <c r="H9">
        <v>1.10069630343049</v>
      </c>
      <c r="I9">
        <v>0.489391979839415</v>
      </c>
      <c r="J9">
        <v>0.0085415013810515</v>
      </c>
      <c r="K9">
        <v>0.448403114973739</v>
      </c>
      <c r="L9">
        <f>K9/PI()*180</f>
        <v>25.6916060085147</v>
      </c>
      <c r="M9">
        <f>(-L9*0.5)-G9</f>
        <v>1.43254819021737</v>
      </c>
    </row>
    <row r="10" spans="1:13">
      <c r="A10">
        <v>2024</v>
      </c>
      <c r="B10">
        <v>5</v>
      </c>
      <c r="C10">
        <v>18</v>
      </c>
      <c r="D10">
        <v>16</v>
      </c>
      <c r="E10">
        <v>16</v>
      </c>
      <c r="F10">
        <v>-43.7689462969208</v>
      </c>
      <c r="G10">
        <v>-24.1117658079885</v>
      </c>
      <c r="H10">
        <v>0.675312241845226</v>
      </c>
      <c r="I10">
        <v>0.688929607992552</v>
      </c>
      <c r="J10">
        <v>0.0120240899739439</v>
      </c>
      <c r="K10">
        <v>0.789810254425493</v>
      </c>
      <c r="L10">
        <f>K10/PI()*180</f>
        <v>45.2527941947345</v>
      </c>
      <c r="M10">
        <f>(-L10*0.5)-G10</f>
        <v>1.48536871062125</v>
      </c>
    </row>
    <row r="11" spans="1:13">
      <c r="A11">
        <v>2023</v>
      </c>
      <c r="B11">
        <v>12</v>
      </c>
      <c r="C11">
        <v>20</v>
      </c>
      <c r="D11">
        <v>14</v>
      </c>
      <c r="E11">
        <v>16</v>
      </c>
      <c r="F11">
        <v>-51.2945482719557</v>
      </c>
      <c r="G11">
        <v>-17.9680334259242</v>
      </c>
      <c r="H11">
        <v>0.95502500272705</v>
      </c>
      <c r="I11">
        <v>0.672299643897978</v>
      </c>
      <c r="J11">
        <v>0.0117338423460051</v>
      </c>
      <c r="K11">
        <v>0.574210753652361</v>
      </c>
      <c r="L11">
        <f>K11/PI()*180</f>
        <v>32.8998527353065</v>
      </c>
      <c r="M11">
        <f>(-L11*0.5)-G11</f>
        <v>1.51810705827095</v>
      </c>
    </row>
    <row r="12" spans="1:13">
      <c r="A12">
        <v>2023</v>
      </c>
      <c r="B12">
        <v>10</v>
      </c>
      <c r="C12">
        <v>24</v>
      </c>
      <c r="D12">
        <v>11</v>
      </c>
      <c r="E12">
        <v>16</v>
      </c>
      <c r="F12">
        <v>-10.0501932426477</v>
      </c>
      <c r="G12">
        <v>-23.485926311196</v>
      </c>
      <c r="H12">
        <v>0.71203455964235</v>
      </c>
      <c r="I12">
        <v>0.653224717981146</v>
      </c>
      <c r="J12">
        <v>0.0114009220841824</v>
      </c>
      <c r="K12">
        <v>0.764999602104083</v>
      </c>
      <c r="L12">
        <f>K12/PI()*180</f>
        <v>43.8312485297512</v>
      </c>
      <c r="M12">
        <f>(-L12*0.5)-G12</f>
        <v>1.57030204632037</v>
      </c>
    </row>
    <row r="13" spans="1:13">
      <c r="A13">
        <v>2024</v>
      </c>
      <c r="B13">
        <v>1</v>
      </c>
      <c r="C13">
        <v>30</v>
      </c>
      <c r="D13">
        <v>23</v>
      </c>
      <c r="E13">
        <v>16</v>
      </c>
      <c r="F13">
        <v>-8.64718938783709</v>
      </c>
      <c r="G13">
        <v>-20.831028330943</v>
      </c>
      <c r="H13">
        <v>0.845451764408629</v>
      </c>
      <c r="I13">
        <v>0.582152249537073</v>
      </c>
      <c r="J13">
        <v>0.0101604735023136</v>
      </c>
      <c r="K13">
        <v>0.666051561880625</v>
      </c>
      <c r="L13">
        <f>K13/PI()*180</f>
        <v>38.1619434338564</v>
      </c>
      <c r="M13">
        <f>(-L13*0.5)-G13</f>
        <v>1.7500566140148</v>
      </c>
    </row>
    <row r="14" spans="1:13">
      <c r="A14">
        <v>2023</v>
      </c>
      <c r="B14">
        <v>11</v>
      </c>
      <c r="C14">
        <v>22</v>
      </c>
      <c r="D14">
        <v>12</v>
      </c>
      <c r="E14">
        <v>16</v>
      </c>
      <c r="F14">
        <v>-26.0616345813424</v>
      </c>
      <c r="G14">
        <v>-18.1125735781443</v>
      </c>
      <c r="H14">
        <v>0.962872801562419</v>
      </c>
      <c r="I14">
        <v>0.638435988856531</v>
      </c>
      <c r="J14">
        <v>0.0111428100687723</v>
      </c>
      <c r="K14">
        <v>0.568094027231813</v>
      </c>
      <c r="L14">
        <f>K14/PI()*180</f>
        <v>32.5493901269729</v>
      </c>
      <c r="M14">
        <f>(-L14*0.5)-G14</f>
        <v>1.83787851465783</v>
      </c>
    </row>
    <row r="15" spans="1:13">
      <c r="A15">
        <v>2023</v>
      </c>
      <c r="B15">
        <v>6</v>
      </c>
      <c r="C15">
        <v>28</v>
      </c>
      <c r="D15">
        <v>15</v>
      </c>
      <c r="E15">
        <v>16</v>
      </c>
      <c r="F15">
        <v>-34.1942681610172</v>
      </c>
      <c r="G15">
        <v>-24.9013246173485</v>
      </c>
      <c r="H15">
        <v>0.660466678343751</v>
      </c>
      <c r="I15">
        <v>0.635483341199573</v>
      </c>
      <c r="J15">
        <v>0.0110912766455071</v>
      </c>
      <c r="K15">
        <v>0.800737648645318</v>
      </c>
      <c r="L15">
        <f>K15/PI()*180</f>
        <v>45.8788877646061</v>
      </c>
      <c r="M15">
        <f>(-L15*0.5)-G15</f>
        <v>1.96188073504544</v>
      </c>
    </row>
    <row r="16" spans="1:13">
      <c r="A16">
        <v>2023</v>
      </c>
      <c r="B16">
        <v>11</v>
      </c>
      <c r="C16">
        <v>22</v>
      </c>
      <c r="D16">
        <v>13</v>
      </c>
      <c r="E16">
        <v>16</v>
      </c>
      <c r="F16">
        <v>-39.5732097458581</v>
      </c>
      <c r="G16">
        <v>-18.8988096880432</v>
      </c>
      <c r="H16">
        <v>0.940066636870426</v>
      </c>
      <c r="I16">
        <v>0.661418623271446</v>
      </c>
      <c r="J16">
        <v>0.0115439327100947</v>
      </c>
      <c r="K16">
        <v>0.587099222832548</v>
      </c>
      <c r="L16">
        <f>K16/PI()*180</f>
        <v>33.6383076237157</v>
      </c>
      <c r="M16">
        <f>(-L16*0.5)-G16</f>
        <v>2.07965587618537</v>
      </c>
    </row>
    <row r="17" spans="1:13">
      <c r="A17">
        <v>2023</v>
      </c>
      <c r="B17">
        <v>12</v>
      </c>
      <c r="C17">
        <v>4</v>
      </c>
      <c r="D17">
        <v>20</v>
      </c>
      <c r="E17">
        <v>16</v>
      </c>
      <c r="F17">
        <v>-45.0740675239513</v>
      </c>
      <c r="G17">
        <v>-16.2305267457383</v>
      </c>
      <c r="H17">
        <v>1.0581762433687</v>
      </c>
      <c r="I17">
        <v>0.466295690721243</v>
      </c>
      <c r="J17">
        <v>0.00813839509094686</v>
      </c>
      <c r="K17">
        <v>0.487381955203368</v>
      </c>
      <c r="L17">
        <f>K17/PI()*180</f>
        <v>27.9249290439871</v>
      </c>
      <c r="M17">
        <f>(-L17*0.5)-G17</f>
        <v>2.26806222374473</v>
      </c>
    </row>
    <row r="18" spans="1:13">
      <c r="A18">
        <v>2024</v>
      </c>
      <c r="B18">
        <v>5</v>
      </c>
      <c r="C18">
        <v>16</v>
      </c>
      <c r="D18">
        <v>12</v>
      </c>
      <c r="E18">
        <v>16</v>
      </c>
      <c r="F18">
        <v>-6.95947493963173</v>
      </c>
      <c r="G18">
        <v>-7.73830824625701</v>
      </c>
      <c r="H18">
        <v>1.3840191371621</v>
      </c>
      <c r="I18">
        <v>0.147106924573178</v>
      </c>
      <c r="J18">
        <v>0.00256750018628491</v>
      </c>
      <c r="K18">
        <v>0.183393594044697</v>
      </c>
      <c r="L18">
        <f>K18/PI()*180</f>
        <v>10.5076789284967</v>
      </c>
      <c r="M18">
        <f>(-L18*0.5)-G18</f>
        <v>2.48446878200867</v>
      </c>
    </row>
    <row r="19" spans="1:13">
      <c r="A19">
        <v>2024</v>
      </c>
      <c r="B19">
        <v>1</v>
      </c>
      <c r="C19">
        <v>19</v>
      </c>
      <c r="D19">
        <v>16</v>
      </c>
      <c r="E19">
        <v>16</v>
      </c>
      <c r="F19">
        <v>-74.6140665840976</v>
      </c>
      <c r="G19">
        <v>-24.8694826652485</v>
      </c>
      <c r="H19">
        <v>0.689677883132668</v>
      </c>
      <c r="I19">
        <v>0.649186271314323</v>
      </c>
      <c r="J19">
        <v>0.0113304378931802</v>
      </c>
      <c r="K19">
        <v>0.780671088890316</v>
      </c>
      <c r="L19">
        <f>K19/PI()*180</f>
        <v>44.7291585812974</v>
      </c>
      <c r="M19">
        <f>(-L19*0.5)-G19</f>
        <v>2.50490337459978</v>
      </c>
    </row>
    <row r="20" spans="1:13">
      <c r="A20">
        <v>2023</v>
      </c>
      <c r="B20">
        <v>10</v>
      </c>
      <c r="C20">
        <v>24</v>
      </c>
      <c r="D20">
        <v>14</v>
      </c>
      <c r="E20">
        <v>16</v>
      </c>
      <c r="F20">
        <v>-50.6283254983325</v>
      </c>
      <c r="G20">
        <v>-24.5021034923083</v>
      </c>
      <c r="H20">
        <v>0.748501158809155</v>
      </c>
      <c r="I20">
        <v>0.636092938671218</v>
      </c>
      <c r="J20">
        <v>0.0111019161284991</v>
      </c>
      <c r="K20">
        <v>0.739087172760599</v>
      </c>
      <c r="L20">
        <f>K20/PI()*180</f>
        <v>42.3465756914387</v>
      </c>
      <c r="M20">
        <f>(-L20*0.5)-G20</f>
        <v>3.32881564658897</v>
      </c>
    </row>
    <row r="21" spans="1:13">
      <c r="A21">
        <v>2024</v>
      </c>
      <c r="B21">
        <v>4</v>
      </c>
      <c r="C21">
        <v>15</v>
      </c>
      <c r="D21">
        <v>13</v>
      </c>
      <c r="E21">
        <v>16</v>
      </c>
      <c r="F21">
        <v>-23.3907529177483</v>
      </c>
      <c r="G21">
        <v>-10.3033597781838</v>
      </c>
      <c r="H21">
        <v>1.32279239658297</v>
      </c>
      <c r="I21">
        <v>0.24379180053902</v>
      </c>
      <c r="J21">
        <v>0.00425496960877119</v>
      </c>
      <c r="K21">
        <v>0.241835540780489</v>
      </c>
      <c r="L21">
        <f>K21/PI()*180</f>
        <v>13.8561558229859</v>
      </c>
      <c r="M21">
        <f>(-L21*0.5)-G21</f>
        <v>3.37528186669084</v>
      </c>
    </row>
    <row r="22" spans="1:13">
      <c r="A22">
        <v>2023</v>
      </c>
      <c r="B22">
        <v>11</v>
      </c>
      <c r="C22">
        <v>4</v>
      </c>
      <c r="D22">
        <v>22</v>
      </c>
      <c r="E22">
        <v>16</v>
      </c>
      <c r="F22">
        <v>-14.4574979297436</v>
      </c>
      <c r="G22">
        <v>-7.1627250689365</v>
      </c>
      <c r="H22">
        <v>1.43832201426346</v>
      </c>
      <c r="I22">
        <v>0.103155476469124</v>
      </c>
      <c r="J22">
        <v>0.00180040270584974</v>
      </c>
      <c r="K22">
        <v>0.130383039201191</v>
      </c>
      <c r="L22">
        <f>K22/PI()*180</f>
        <v>7.47039786631701</v>
      </c>
      <c r="M22">
        <f>(-L22*0.5)-G22</f>
        <v>3.427526135778</v>
      </c>
    </row>
    <row r="23" spans="1:13">
      <c r="A23">
        <v>2024</v>
      </c>
      <c r="B23">
        <v>4</v>
      </c>
      <c r="C23">
        <v>16</v>
      </c>
      <c r="D23">
        <v>16</v>
      </c>
      <c r="E23">
        <v>16</v>
      </c>
      <c r="F23">
        <v>-52.4139737617359</v>
      </c>
      <c r="G23">
        <v>-23.7084461515279</v>
      </c>
      <c r="H23">
        <v>0.796356744568457</v>
      </c>
      <c r="I23">
        <v>0.632046684223031</v>
      </c>
      <c r="J23">
        <v>0.0110312956660048</v>
      </c>
      <c r="K23">
        <v>0.70339169500153</v>
      </c>
      <c r="L23">
        <f>K23/PI()*180</f>
        <v>40.3013754681409</v>
      </c>
      <c r="M23">
        <f>(-L23*0.5)-G23</f>
        <v>3.55775841745745</v>
      </c>
    </row>
    <row r="24" spans="1:13">
      <c r="A24">
        <v>2023</v>
      </c>
      <c r="B24">
        <v>10</v>
      </c>
      <c r="C24">
        <v>24</v>
      </c>
      <c r="D24">
        <v>12</v>
      </c>
      <c r="E24">
        <v>16</v>
      </c>
      <c r="F24">
        <v>-23.6111633825403</v>
      </c>
      <c r="G24">
        <v>-23.8131257196693</v>
      </c>
      <c r="H24">
        <v>0.802874236962397</v>
      </c>
      <c r="I24">
        <v>0.600575505566853</v>
      </c>
      <c r="J24">
        <v>0.0104820199789711</v>
      </c>
      <c r="K24">
        <v>0.698953610129184</v>
      </c>
      <c r="L24">
        <f>K24/PI()*180</f>
        <v>40.0470919358346</v>
      </c>
      <c r="M24">
        <f>(-L24*0.5)-G24</f>
        <v>3.78957975175199</v>
      </c>
    </row>
    <row r="25" spans="1:13">
      <c r="A25">
        <v>2023</v>
      </c>
      <c r="B25">
        <v>10</v>
      </c>
      <c r="C25">
        <v>4</v>
      </c>
      <c r="D25">
        <v>21</v>
      </c>
      <c r="E25">
        <v>16</v>
      </c>
      <c r="F25">
        <v>-24.9297801139514</v>
      </c>
      <c r="G25">
        <v>-10.9148984918854</v>
      </c>
      <c r="H25">
        <v>1.31975549607457</v>
      </c>
      <c r="I25">
        <v>0.264770344976098</v>
      </c>
      <c r="J25">
        <v>0.00462111428147413</v>
      </c>
      <c r="K25">
        <v>0.244435044490189</v>
      </c>
      <c r="L25">
        <f>K25/PI()*180</f>
        <v>14.0050964143803</v>
      </c>
      <c r="M25">
        <f>(-L25*0.5)-G25</f>
        <v>3.91235028469523</v>
      </c>
    </row>
    <row r="26" spans="1:13">
      <c r="A26">
        <v>2024</v>
      </c>
      <c r="B26">
        <v>1</v>
      </c>
      <c r="C26">
        <v>30</v>
      </c>
      <c r="D26">
        <v>20</v>
      </c>
      <c r="E26">
        <v>16</v>
      </c>
      <c r="F26">
        <v>-49.0181590872526</v>
      </c>
      <c r="G26">
        <v>-22.1036519960269</v>
      </c>
      <c r="H26">
        <v>0.887526134500263</v>
      </c>
      <c r="I26">
        <v>0.558482812817176</v>
      </c>
      <c r="J26">
        <v>0.00974736389945891</v>
      </c>
      <c r="K26">
        <v>0.632577951892526</v>
      </c>
      <c r="L26">
        <f>K26/PI()*180</f>
        <v>36.2440468564714</v>
      </c>
      <c r="M26">
        <f>(-L26*0.5)-G26</f>
        <v>3.98162856779122</v>
      </c>
    </row>
    <row r="27" spans="1:13">
      <c r="A27">
        <v>2023</v>
      </c>
      <c r="B27">
        <v>8</v>
      </c>
      <c r="C27">
        <v>6</v>
      </c>
      <c r="D27">
        <v>19</v>
      </c>
      <c r="E27">
        <v>16</v>
      </c>
      <c r="F27">
        <v>-39.1086758179062</v>
      </c>
      <c r="G27">
        <v>-21.1634741016241</v>
      </c>
      <c r="H27">
        <v>0.941494304340288</v>
      </c>
      <c r="I27">
        <v>0.48747976716031</v>
      </c>
      <c r="J27">
        <v>0.00850812697380273</v>
      </c>
      <c r="K27">
        <v>0.58892317467013</v>
      </c>
      <c r="L27">
        <f>K27/PI()*180</f>
        <v>33.7428123660442</v>
      </c>
      <c r="M27">
        <f>(-L27*0.5)-G27</f>
        <v>4.29206791860198</v>
      </c>
    </row>
    <row r="28" spans="1:13">
      <c r="A28">
        <v>2023</v>
      </c>
      <c r="B28">
        <v>12</v>
      </c>
      <c r="C28">
        <v>20</v>
      </c>
      <c r="D28">
        <v>11</v>
      </c>
      <c r="E28">
        <v>16</v>
      </c>
      <c r="F28">
        <v>-11.6934053881807</v>
      </c>
      <c r="G28">
        <v>-15.4374863896577</v>
      </c>
      <c r="H28">
        <v>1.16822562556409</v>
      </c>
      <c r="I28">
        <v>0.459516955126201</v>
      </c>
      <c r="J28">
        <v>0.00802008383569125</v>
      </c>
      <c r="K28">
        <v>0.386317952732971</v>
      </c>
      <c r="L28">
        <f>K28/PI()*180</f>
        <v>22.1343882417337</v>
      </c>
      <c r="M28">
        <f>(-L28*0.5)-G28</f>
        <v>4.37029226879087</v>
      </c>
    </row>
    <row r="29" spans="1:13">
      <c r="A29">
        <v>2024</v>
      </c>
      <c r="B29">
        <v>5</v>
      </c>
      <c r="C29">
        <v>27</v>
      </c>
      <c r="D29">
        <v>20</v>
      </c>
      <c r="E29">
        <v>16</v>
      </c>
      <c r="F29">
        <v>-24.6070627872148</v>
      </c>
      <c r="G29">
        <v>-27.77269885847</v>
      </c>
      <c r="H29">
        <v>0.637957049722846</v>
      </c>
      <c r="I29">
        <v>0.676760059922116</v>
      </c>
      <c r="J29">
        <v>0.011811691291635</v>
      </c>
      <c r="K29">
        <v>0.814854733971233</v>
      </c>
      <c r="L29">
        <f>K29/PI()*180</f>
        <v>46.6877371728071</v>
      </c>
      <c r="M29">
        <f>(-L29*0.5)-G29</f>
        <v>4.42883027206644</v>
      </c>
    </row>
    <row r="30" spans="1:13">
      <c r="A30">
        <v>2023</v>
      </c>
      <c r="B30">
        <v>10</v>
      </c>
      <c r="C30">
        <v>24</v>
      </c>
      <c r="D30">
        <v>13</v>
      </c>
      <c r="E30">
        <v>16</v>
      </c>
      <c r="F30">
        <v>-37.215015847658</v>
      </c>
      <c r="G30">
        <v>-24.1817661713792</v>
      </c>
      <c r="H30">
        <v>0.816324861972072</v>
      </c>
      <c r="I30">
        <v>0.593357722942147</v>
      </c>
      <c r="J30">
        <v>0.0103560459074768</v>
      </c>
      <c r="K30">
        <v>0.688704282846798</v>
      </c>
      <c r="L30">
        <f>K30/PI()*180</f>
        <v>39.4598487397056</v>
      </c>
      <c r="M30">
        <f>(-L30*0.5)-G30</f>
        <v>4.45184180152639</v>
      </c>
    </row>
    <row r="31" spans="1:13">
      <c r="A31">
        <v>2023</v>
      </c>
      <c r="B31">
        <v>11</v>
      </c>
      <c r="C31">
        <v>2</v>
      </c>
      <c r="D31">
        <v>19</v>
      </c>
      <c r="E31">
        <v>16</v>
      </c>
      <c r="F31">
        <v>-54.8763407273032</v>
      </c>
      <c r="G31">
        <v>-20.8987366540964</v>
      </c>
      <c r="H31">
        <v>0.968814381501887</v>
      </c>
      <c r="I31">
        <v>0.468350857239469</v>
      </c>
      <c r="J31">
        <v>0.00817426451336666</v>
      </c>
      <c r="K31">
        <v>0.565960698224587</v>
      </c>
      <c r="L31">
        <f>K31/PI()*180</f>
        <v>32.4271593785461</v>
      </c>
      <c r="M31">
        <f>(-L31*0.5)-G31</f>
        <v>4.68515696482337</v>
      </c>
    </row>
    <row r="32" spans="1:13">
      <c r="A32">
        <v>2024</v>
      </c>
      <c r="B32">
        <v>1</v>
      </c>
      <c r="C32">
        <v>30</v>
      </c>
      <c r="D32">
        <v>22</v>
      </c>
      <c r="E32">
        <v>16</v>
      </c>
      <c r="F32">
        <v>-22.0046269894629</v>
      </c>
      <c r="G32">
        <v>-21.3039389258184</v>
      </c>
      <c r="H32">
        <v>0.954900641743646</v>
      </c>
      <c r="I32">
        <v>0.508289226063087</v>
      </c>
      <c r="J32">
        <v>0.00887132054721464</v>
      </c>
      <c r="K32">
        <v>0.577174862180902</v>
      </c>
      <c r="L32">
        <f>K32/PI()*180</f>
        <v>33.0696836440106</v>
      </c>
      <c r="M32">
        <f>(-L32*0.5)-G32</f>
        <v>4.76909710381308</v>
      </c>
    </row>
    <row r="33" spans="1:13">
      <c r="A33">
        <v>2023</v>
      </c>
      <c r="B33">
        <v>6</v>
      </c>
      <c r="C33">
        <v>28</v>
      </c>
      <c r="D33">
        <v>14</v>
      </c>
      <c r="E33">
        <v>16</v>
      </c>
      <c r="F33">
        <v>-25.6456540758583</v>
      </c>
      <c r="G33">
        <v>-24.633812466593</v>
      </c>
      <c r="H33">
        <v>0.824778388752293</v>
      </c>
      <c r="I33">
        <v>0.545730033326035</v>
      </c>
      <c r="J33">
        <v>0.00952478590855768</v>
      </c>
      <c r="K33">
        <v>0.682955988963443</v>
      </c>
      <c r="L33">
        <f>K33/PI()*180</f>
        <v>39.1304957607885</v>
      </c>
      <c r="M33">
        <f>(-L33*0.5)-G33</f>
        <v>5.06856458619874</v>
      </c>
    </row>
    <row r="34" spans="1:13">
      <c r="A34">
        <v>2023</v>
      </c>
      <c r="B34">
        <v>12</v>
      </c>
      <c r="C34">
        <v>20</v>
      </c>
      <c r="D34">
        <v>13</v>
      </c>
      <c r="E34">
        <v>16</v>
      </c>
      <c r="F34">
        <v>-37.8748096572057</v>
      </c>
      <c r="G34">
        <v>-17.1333790454024</v>
      </c>
      <c r="H34">
        <v>1.13548343953742</v>
      </c>
      <c r="I34">
        <v>0.492130885335789</v>
      </c>
      <c r="J34">
        <v>0.00858930429986419</v>
      </c>
      <c r="K34">
        <v>0.41629752214725</v>
      </c>
      <c r="L34">
        <f>K34/PI()*180</f>
        <v>23.8520910407913</v>
      </c>
      <c r="M34">
        <f>(-L34*0.5)-G34</f>
        <v>5.20733352500673</v>
      </c>
    </row>
    <row r="35" spans="1:13">
      <c r="A35">
        <v>2024</v>
      </c>
      <c r="B35">
        <v>5</v>
      </c>
      <c r="C35">
        <v>27</v>
      </c>
      <c r="D35">
        <v>21</v>
      </c>
      <c r="E35">
        <v>16</v>
      </c>
      <c r="F35">
        <v>-13.5817377648915</v>
      </c>
      <c r="G35">
        <v>-27.3145668795435</v>
      </c>
      <c r="H35">
        <v>0.703433109253707</v>
      </c>
      <c r="I35">
        <v>0.641659105249053</v>
      </c>
      <c r="J35">
        <v>0.0111990640619968</v>
      </c>
      <c r="K35">
        <v>0.771246267615006</v>
      </c>
      <c r="L35">
        <f>K35/PI()*180</f>
        <v>44.1891560995571</v>
      </c>
      <c r="M35">
        <f>(-L35*0.5)-G35</f>
        <v>5.21998882976497</v>
      </c>
    </row>
    <row r="36" spans="1:13">
      <c r="A36">
        <v>2023</v>
      </c>
      <c r="B36">
        <v>8</v>
      </c>
      <c r="C36">
        <v>7</v>
      </c>
      <c r="D36">
        <v>21</v>
      </c>
      <c r="E36">
        <v>16</v>
      </c>
      <c r="F36">
        <v>-18.2926908858269</v>
      </c>
      <c r="G36">
        <v>-13.1164252624414</v>
      </c>
      <c r="H36">
        <v>1.29054135223319</v>
      </c>
      <c r="I36">
        <v>0.232398906925522</v>
      </c>
      <c r="J36">
        <v>0.00405612610388621</v>
      </c>
      <c r="K36">
        <v>0.273434565640179</v>
      </c>
      <c r="L36">
        <f>K36/PI()*180</f>
        <v>15.6666465841751</v>
      </c>
      <c r="M36">
        <f>(-L36*0.5)-G36</f>
        <v>5.28310197035383</v>
      </c>
    </row>
    <row r="37" spans="1:13">
      <c r="A37">
        <v>2024</v>
      </c>
      <c r="B37">
        <v>1</v>
      </c>
      <c r="C37">
        <v>30</v>
      </c>
      <c r="D37">
        <v>21</v>
      </c>
      <c r="E37">
        <v>16</v>
      </c>
      <c r="F37">
        <v>-35.2509058533063</v>
      </c>
      <c r="G37">
        <v>-21.5242271848138</v>
      </c>
      <c r="H37">
        <v>0.971152344965028</v>
      </c>
      <c r="I37">
        <v>0.497881186823577</v>
      </c>
      <c r="J37">
        <v>0.00868966599380842</v>
      </c>
      <c r="K37">
        <v>0.563435400854381</v>
      </c>
      <c r="L37">
        <f>K37/PI()*180</f>
        <v>32.2824704972178</v>
      </c>
      <c r="M37">
        <f>(-L37*0.5)-G37</f>
        <v>5.38299193620491</v>
      </c>
    </row>
    <row r="38" spans="1:13">
      <c r="A38">
        <v>2023</v>
      </c>
      <c r="B38">
        <v>9</v>
      </c>
      <c r="C38">
        <v>5</v>
      </c>
      <c r="D38">
        <v>18</v>
      </c>
      <c r="E38">
        <v>16</v>
      </c>
      <c r="F38">
        <v>-54.246936557106</v>
      </c>
      <c r="G38">
        <v>-24.2945742018443</v>
      </c>
      <c r="H38">
        <v>0.855500010061988</v>
      </c>
      <c r="I38">
        <v>0.689909226566517</v>
      </c>
      <c r="J38">
        <v>0.0120411875434733</v>
      </c>
      <c r="K38">
        <v>0.656174569820282</v>
      </c>
      <c r="L38">
        <f>K38/PI()*180</f>
        <v>37.5960334745145</v>
      </c>
      <c r="M38">
        <f>(-L38*0.5)-G38</f>
        <v>5.49655746458704</v>
      </c>
    </row>
    <row r="39" spans="1:13">
      <c r="A39">
        <v>2024</v>
      </c>
      <c r="B39">
        <v>2</v>
      </c>
      <c r="C39">
        <v>19</v>
      </c>
      <c r="D39">
        <v>15</v>
      </c>
      <c r="E39">
        <v>16</v>
      </c>
      <c r="F39">
        <v>-56.8590797365074</v>
      </c>
      <c r="G39">
        <v>-22.1835149957417</v>
      </c>
      <c r="H39">
        <v>0.954412599781858</v>
      </c>
      <c r="I39">
        <v>0.543285413448126</v>
      </c>
      <c r="J39">
        <v>0.00948211924272849</v>
      </c>
      <c r="K39">
        <v>0.576980958713264</v>
      </c>
      <c r="L39">
        <f>K39/PI()*180</f>
        <v>33.058573793682</v>
      </c>
      <c r="M39">
        <f>(-L39*0.5)-G39</f>
        <v>5.65422809890068</v>
      </c>
    </row>
    <row r="40" spans="1:13">
      <c r="A40">
        <v>2024</v>
      </c>
      <c r="B40">
        <v>5</v>
      </c>
      <c r="C40">
        <v>17</v>
      </c>
      <c r="D40">
        <v>13</v>
      </c>
      <c r="E40">
        <v>16</v>
      </c>
      <c r="F40">
        <v>-18.7358069541188</v>
      </c>
      <c r="G40">
        <v>-14.7100495872975</v>
      </c>
      <c r="H40">
        <v>1.25361084514272</v>
      </c>
      <c r="I40">
        <v>0.256400605423802</v>
      </c>
      <c r="J40">
        <v>0.00447503476875218</v>
      </c>
      <c r="K40">
        <v>0.308697650567955</v>
      </c>
      <c r="L40">
        <f>K40/PI()*180</f>
        <v>17.6870725231481</v>
      </c>
      <c r="M40">
        <f>(-L40*0.5)-G40</f>
        <v>5.86651332572346</v>
      </c>
    </row>
    <row r="41" spans="1:13">
      <c r="A41">
        <v>2024</v>
      </c>
      <c r="B41">
        <v>5</v>
      </c>
      <c r="C41">
        <v>18</v>
      </c>
      <c r="D41">
        <v>15</v>
      </c>
      <c r="E41">
        <v>16</v>
      </c>
      <c r="F41">
        <v>-38.0577069323419</v>
      </c>
      <c r="G41">
        <v>-23.7305663591357</v>
      </c>
      <c r="H41">
        <v>0.900387153098571</v>
      </c>
      <c r="I41">
        <v>0.54670392077522</v>
      </c>
      <c r="J41">
        <v>0.00954178345108982</v>
      </c>
      <c r="K41">
        <v>0.622226234539102</v>
      </c>
      <c r="L41">
        <f>K41/PI()*180</f>
        <v>35.6509371414078</v>
      </c>
      <c r="M41">
        <f>(-L41*0.5)-G41</f>
        <v>5.90509778843178</v>
      </c>
    </row>
    <row r="42" spans="1:13">
      <c r="A42">
        <v>2024</v>
      </c>
      <c r="B42">
        <v>1</v>
      </c>
      <c r="C42">
        <v>18</v>
      </c>
      <c r="D42">
        <v>13</v>
      </c>
      <c r="E42">
        <v>16</v>
      </c>
      <c r="F42">
        <v>-34.2478890368198</v>
      </c>
      <c r="G42">
        <v>-15.3984937704294</v>
      </c>
      <c r="H42">
        <v>1.23496279292329</v>
      </c>
      <c r="I42">
        <v>0.29828632906211</v>
      </c>
      <c r="J42">
        <v>0.00520607855582107</v>
      </c>
      <c r="K42">
        <v>0.325861171356642</v>
      </c>
      <c r="L42">
        <f>K42/PI()*180</f>
        <v>18.6704698259249</v>
      </c>
      <c r="M42">
        <f>(-L42*0.5)-G42</f>
        <v>6.06325885746695</v>
      </c>
    </row>
    <row r="43" spans="1:13">
      <c r="A43">
        <v>2023</v>
      </c>
      <c r="B43">
        <v>11</v>
      </c>
      <c r="C43">
        <v>3</v>
      </c>
      <c r="D43">
        <v>21</v>
      </c>
      <c r="E43">
        <v>16</v>
      </c>
      <c r="F43">
        <v>-27.7618397290876</v>
      </c>
      <c r="G43">
        <v>-13.4348282997852</v>
      </c>
      <c r="H43">
        <v>1.31515523613751</v>
      </c>
      <c r="I43">
        <v>0.199604800408841</v>
      </c>
      <c r="J43">
        <v>0.00348376096992039</v>
      </c>
      <c r="K43">
        <v>0.250060922801499</v>
      </c>
      <c r="L43">
        <f>K43/PI()*180</f>
        <v>14.3274354976726</v>
      </c>
      <c r="M43">
        <f>(-L43*0.5)-G43</f>
        <v>6.27111055094891</v>
      </c>
    </row>
    <row r="44" spans="1:13">
      <c r="A44">
        <v>2024</v>
      </c>
      <c r="B44">
        <v>1</v>
      </c>
      <c r="C44">
        <v>1</v>
      </c>
      <c r="D44">
        <v>19</v>
      </c>
      <c r="E44">
        <v>16</v>
      </c>
      <c r="F44">
        <v>-61.7317157700286</v>
      </c>
      <c r="G44">
        <v>-24.4690014367458</v>
      </c>
      <c r="H44">
        <v>0.897934801384704</v>
      </c>
      <c r="I44">
        <v>0.663866138794972</v>
      </c>
      <c r="J44">
        <v>0.0115866499144739</v>
      </c>
      <c r="K44">
        <v>0.622204907488599</v>
      </c>
      <c r="L44">
        <f>K44/PI()*180</f>
        <v>35.6497151914246</v>
      </c>
      <c r="M44">
        <f>(-L44*0.5)-G44</f>
        <v>6.64414384103352</v>
      </c>
    </row>
    <row r="45" spans="1:13">
      <c r="A45">
        <v>2024</v>
      </c>
      <c r="B45">
        <v>3</v>
      </c>
      <c r="C45">
        <v>18</v>
      </c>
      <c r="D45">
        <v>13</v>
      </c>
      <c r="E45">
        <v>16</v>
      </c>
      <c r="F45">
        <v>-27.1418063067197</v>
      </c>
      <c r="G45">
        <v>-13.5049453603646</v>
      </c>
      <c r="H45">
        <v>1.32610857002996</v>
      </c>
      <c r="I45">
        <v>0.261608346860393</v>
      </c>
      <c r="J45">
        <v>0.00456592700341323</v>
      </c>
      <c r="K45">
        <v>0.238284425910113</v>
      </c>
      <c r="L45">
        <f>K45/PI()*180</f>
        <v>13.6526919283472</v>
      </c>
      <c r="M45">
        <f>(-L45*0.5)-G45</f>
        <v>6.67859939619098</v>
      </c>
    </row>
    <row r="46" spans="1:13">
      <c r="A46">
        <v>2023</v>
      </c>
      <c r="B46">
        <v>12</v>
      </c>
      <c r="C46">
        <v>20</v>
      </c>
      <c r="D46">
        <v>12</v>
      </c>
      <c r="E46">
        <v>16</v>
      </c>
      <c r="F46">
        <v>-24.587582474605</v>
      </c>
      <c r="G46">
        <v>-16.2581328543334</v>
      </c>
      <c r="H46">
        <v>1.22912639018936</v>
      </c>
      <c r="I46">
        <v>0.392021934569266</v>
      </c>
      <c r="J46">
        <v>0.00684207349827147</v>
      </c>
      <c r="K46">
        <v>0.329808343996411</v>
      </c>
      <c r="L46">
        <f>K46/PI()*180</f>
        <v>18.8966261591932</v>
      </c>
      <c r="M46">
        <f>(-L46*0.5)-G46</f>
        <v>6.80981977473681</v>
      </c>
    </row>
    <row r="47" spans="1:13">
      <c r="A47">
        <v>2023</v>
      </c>
      <c r="B47">
        <v>8</v>
      </c>
      <c r="C47">
        <v>7</v>
      </c>
      <c r="D47">
        <v>22</v>
      </c>
      <c r="E47">
        <v>16</v>
      </c>
      <c r="F47">
        <v>-5.89362769624931</v>
      </c>
      <c r="G47">
        <v>-12.7220361612627</v>
      </c>
      <c r="H47">
        <v>1.36241613157332</v>
      </c>
      <c r="I47">
        <v>0.174033216345278</v>
      </c>
      <c r="J47">
        <v>0.00303745263306072</v>
      </c>
      <c r="K47">
        <v>0.204208888415755</v>
      </c>
      <c r="L47">
        <f>K47/PI()*180</f>
        <v>11.7003074452807</v>
      </c>
      <c r="M47">
        <f>(-L47*0.5)-G47</f>
        <v>6.87188243862234</v>
      </c>
    </row>
    <row r="48" spans="1:13">
      <c r="A48">
        <v>2023</v>
      </c>
      <c r="B48">
        <v>12</v>
      </c>
      <c r="C48">
        <v>4</v>
      </c>
      <c r="D48">
        <v>23</v>
      </c>
      <c r="E48">
        <v>16</v>
      </c>
      <c r="F48">
        <v>-5.59969751230023</v>
      </c>
      <c r="G48">
        <v>-14.6174649976408</v>
      </c>
      <c r="H48">
        <v>1.29791257855733</v>
      </c>
      <c r="I48">
        <v>0.258667068933073</v>
      </c>
      <c r="J48">
        <v>0.00451459201936527</v>
      </c>
      <c r="K48">
        <v>0.265818099764638</v>
      </c>
      <c r="L48">
        <f>K48/PI()*180</f>
        <v>15.2302552347012</v>
      </c>
      <c r="M48">
        <f>(-L48*0.5)-G48</f>
        <v>7.00233738029019</v>
      </c>
    </row>
    <row r="49" spans="1:13">
      <c r="A49">
        <v>2023</v>
      </c>
      <c r="B49">
        <v>6</v>
      </c>
      <c r="C49">
        <v>28</v>
      </c>
      <c r="D49">
        <v>13</v>
      </c>
      <c r="E49">
        <v>16</v>
      </c>
      <c r="F49">
        <v>-15.2205741926936</v>
      </c>
      <c r="G49">
        <v>-24.3366724761889</v>
      </c>
      <c r="H49">
        <v>0.928447962640313</v>
      </c>
      <c r="I49">
        <v>0.481330360756487</v>
      </c>
      <c r="J49">
        <v>0.0084007995850128</v>
      </c>
      <c r="K49">
        <v>0.600022979724817</v>
      </c>
      <c r="L49">
        <f>K49/PI()*180</f>
        <v>34.3787843490958</v>
      </c>
      <c r="M49">
        <f>(-L49*0.5)-G49</f>
        <v>7.14728030164101</v>
      </c>
    </row>
    <row r="50" spans="1:13">
      <c r="A50">
        <v>2024</v>
      </c>
      <c r="B50">
        <v>1</v>
      </c>
      <c r="C50">
        <v>19</v>
      </c>
      <c r="D50">
        <v>15</v>
      </c>
      <c r="E50">
        <v>16</v>
      </c>
      <c r="F50">
        <v>-61.1929054627815</v>
      </c>
      <c r="G50">
        <v>-24.570650746072</v>
      </c>
      <c r="H50">
        <v>0.921246415566003</v>
      </c>
      <c r="I50">
        <v>0.510017272997472</v>
      </c>
      <c r="J50">
        <v>0.00890148065584865</v>
      </c>
      <c r="K50">
        <v>0.60555329018264</v>
      </c>
      <c r="L50">
        <f>K50/PI()*180</f>
        <v>34.6956477977261</v>
      </c>
      <c r="M50">
        <f>(-L50*0.5)-G50</f>
        <v>7.22282684720895</v>
      </c>
    </row>
    <row r="51" spans="1:13">
      <c r="A51">
        <v>2024</v>
      </c>
      <c r="B51">
        <v>2</v>
      </c>
      <c r="C51">
        <v>18</v>
      </c>
      <c r="D51">
        <v>12</v>
      </c>
      <c r="E51">
        <v>16</v>
      </c>
      <c r="F51">
        <v>-16.8404018192951</v>
      </c>
      <c r="G51">
        <v>-10.5377913838435</v>
      </c>
      <c r="H51">
        <v>1.45455845370965</v>
      </c>
      <c r="I51">
        <v>0.101821071614448</v>
      </c>
      <c r="J51">
        <v>0.00177711294758106</v>
      </c>
      <c r="K51">
        <v>0.114264325767431</v>
      </c>
      <c r="L51">
        <f>K51/PI()*180</f>
        <v>6.54686361538174</v>
      </c>
      <c r="M51">
        <f>(-L51*0.5)-G51</f>
        <v>7.26435957615263</v>
      </c>
    </row>
    <row r="52" spans="1:13">
      <c r="A52">
        <v>2023</v>
      </c>
      <c r="B52">
        <v>12</v>
      </c>
      <c r="C52">
        <v>4</v>
      </c>
      <c r="D52">
        <v>21</v>
      </c>
      <c r="E52">
        <v>16</v>
      </c>
      <c r="F52">
        <v>-31.53771978424</v>
      </c>
      <c r="G52">
        <v>-15.584325322608</v>
      </c>
      <c r="H52">
        <v>1.27875050404151</v>
      </c>
      <c r="I52">
        <v>0.274588671141795</v>
      </c>
      <c r="J52">
        <v>0.00479247640010026</v>
      </c>
      <c r="K52">
        <v>0.284124186925876</v>
      </c>
      <c r="L52">
        <f>K52/PI()*180</f>
        <v>16.2791167684388</v>
      </c>
      <c r="M52">
        <f>(-L52*0.5)-G52</f>
        <v>7.44476693838861</v>
      </c>
    </row>
    <row r="53" spans="1:13">
      <c r="A53">
        <v>2024</v>
      </c>
      <c r="B53">
        <v>5</v>
      </c>
      <c r="C53">
        <v>17</v>
      </c>
      <c r="D53">
        <v>12</v>
      </c>
      <c r="E53">
        <v>16</v>
      </c>
      <c r="F53">
        <v>-6.84833751997767</v>
      </c>
      <c r="G53">
        <v>-14.3959428967489</v>
      </c>
      <c r="H53">
        <v>1.3312823208848</v>
      </c>
      <c r="I53">
        <v>0.194618585649794</v>
      </c>
      <c r="J53">
        <v>0.00339673510516349</v>
      </c>
      <c r="K53">
        <v>0.234393984205048</v>
      </c>
      <c r="L53">
        <f>K53/PI()*180</f>
        <v>13.4297860382053</v>
      </c>
      <c r="M53">
        <f>(-L53*0.5)-G53</f>
        <v>7.68104987764623</v>
      </c>
    </row>
    <row r="54" spans="1:13">
      <c r="A54">
        <v>2023</v>
      </c>
      <c r="B54">
        <v>12</v>
      </c>
      <c r="C54">
        <v>3</v>
      </c>
      <c r="D54">
        <v>18</v>
      </c>
      <c r="E54">
        <v>16</v>
      </c>
      <c r="F54">
        <v>-72.019132305457</v>
      </c>
      <c r="G54">
        <v>-27.9947610148888</v>
      </c>
      <c r="H54">
        <v>0.790346815070983</v>
      </c>
      <c r="I54">
        <v>0.61891132352288</v>
      </c>
      <c r="J54">
        <v>0.0108020403733501</v>
      </c>
      <c r="K54">
        <v>0.70819442665866</v>
      </c>
      <c r="L54">
        <f>K54/PI()*180</f>
        <v>40.5765517222283</v>
      </c>
      <c r="M54">
        <f>(-L54*0.5)-G54</f>
        <v>7.70648515377464</v>
      </c>
    </row>
    <row r="55" spans="1:13">
      <c r="A55">
        <v>2024</v>
      </c>
      <c r="B55">
        <v>1</v>
      </c>
      <c r="C55">
        <v>20</v>
      </c>
      <c r="D55">
        <v>17</v>
      </c>
      <c r="E55">
        <v>16</v>
      </c>
      <c r="F55">
        <v>-85.0129613959126</v>
      </c>
      <c r="G55">
        <v>-32.1337163660944</v>
      </c>
      <c r="H55">
        <v>0.588128214069165</v>
      </c>
      <c r="I55">
        <v>0.677040873078449</v>
      </c>
      <c r="J55">
        <v>0.011816592405796</v>
      </c>
      <c r="K55">
        <v>0.846262447012303</v>
      </c>
      <c r="L55">
        <f>K55/PI()*180</f>
        <v>48.4872665742184</v>
      </c>
      <c r="M55">
        <f>(-L55*0.5)-G55</f>
        <v>7.89008307898519</v>
      </c>
    </row>
    <row r="56" spans="1:13">
      <c r="A56">
        <v>2024</v>
      </c>
      <c r="B56">
        <v>3</v>
      </c>
      <c r="C56">
        <v>1</v>
      </c>
      <c r="D56">
        <v>22</v>
      </c>
      <c r="E56">
        <v>16</v>
      </c>
      <c r="F56">
        <v>-17.6181049328405</v>
      </c>
      <c r="G56">
        <v>-29.6110223658508</v>
      </c>
      <c r="H56">
        <v>0.724146395351707</v>
      </c>
      <c r="I56">
        <v>0.634899710667585</v>
      </c>
      <c r="J56">
        <v>0.0110810903711087</v>
      </c>
      <c r="K56">
        <v>0.756716579185431</v>
      </c>
      <c r="L56">
        <f>K56/PI()*180</f>
        <v>43.3566662749024</v>
      </c>
      <c r="M56">
        <f>(-L56*0.5)-G56</f>
        <v>7.93268922839962</v>
      </c>
    </row>
    <row r="57" spans="1:13">
      <c r="A57">
        <v>2024</v>
      </c>
      <c r="B57">
        <v>3</v>
      </c>
      <c r="C57">
        <v>1</v>
      </c>
      <c r="D57">
        <v>19</v>
      </c>
      <c r="E57">
        <v>16</v>
      </c>
      <c r="F57">
        <v>-57.2625711368787</v>
      </c>
      <c r="G57">
        <v>-30.6163801624119</v>
      </c>
      <c r="H57">
        <v>0.681933261219525</v>
      </c>
      <c r="I57">
        <v>0.652691759378131</v>
      </c>
      <c r="J57">
        <v>0.011391620201783</v>
      </c>
      <c r="K57">
        <v>0.785929135164805</v>
      </c>
      <c r="L57">
        <f>K57/PI()*180</f>
        <v>45.0304224413101</v>
      </c>
      <c r="M57">
        <f>(-L57*0.5)-G57</f>
        <v>8.10116894175683</v>
      </c>
    </row>
    <row r="58" spans="1:13">
      <c r="A58">
        <v>2023</v>
      </c>
      <c r="B58">
        <v>8</v>
      </c>
      <c r="C58">
        <v>5</v>
      </c>
      <c r="D58">
        <v>18</v>
      </c>
      <c r="E58">
        <v>16</v>
      </c>
      <c r="F58">
        <v>-45.6300916690807</v>
      </c>
      <c r="G58">
        <v>-28.8959296994587</v>
      </c>
      <c r="H58">
        <v>0.787771970165639</v>
      </c>
      <c r="I58">
        <v>0.596616606135662</v>
      </c>
      <c r="J58">
        <v>0.0104129241491415</v>
      </c>
      <c r="K58">
        <v>0.710535288811837</v>
      </c>
      <c r="L58">
        <f>K58/PI()*180</f>
        <v>40.7106732440273</v>
      </c>
      <c r="M58">
        <f>(-L58*0.5)-G58</f>
        <v>8.54059307744506</v>
      </c>
    </row>
    <row r="59" spans="1:13">
      <c r="A59">
        <v>2024</v>
      </c>
      <c r="B59">
        <v>4</v>
      </c>
      <c r="C59">
        <v>16</v>
      </c>
      <c r="D59">
        <v>15</v>
      </c>
      <c r="E59">
        <v>16</v>
      </c>
      <c r="F59">
        <v>-45.3445135232203</v>
      </c>
      <c r="G59">
        <v>-23.3418577483604</v>
      </c>
      <c r="H59">
        <v>1.03088508717714</v>
      </c>
      <c r="I59">
        <v>0.466119103442956</v>
      </c>
      <c r="J59">
        <v>0.00813531306152361</v>
      </c>
      <c r="K59">
        <v>0.511764322428411</v>
      </c>
      <c r="L59">
        <f>K59/PI()*180</f>
        <v>29.3219357805202</v>
      </c>
      <c r="M59">
        <f>(-L59*0.5)-G59</f>
        <v>8.6808898581003</v>
      </c>
    </row>
    <row r="60" spans="1:13">
      <c r="A60">
        <v>2023</v>
      </c>
      <c r="B60">
        <v>10</v>
      </c>
      <c r="C60">
        <v>4</v>
      </c>
      <c r="D60">
        <v>22</v>
      </c>
      <c r="E60">
        <v>16</v>
      </c>
      <c r="F60">
        <v>-11.3215853119191</v>
      </c>
      <c r="G60">
        <v>-10.1910565677373</v>
      </c>
      <c r="H60">
        <v>1.52384952656752</v>
      </c>
      <c r="I60">
        <v>0.0498354387866713</v>
      </c>
      <c r="J60">
        <v>0.000869792491003501</v>
      </c>
      <c r="K60">
        <v>0.0460640765390161</v>
      </c>
      <c r="L60">
        <f>K60/PI()*180</f>
        <v>2.63927717285321</v>
      </c>
      <c r="M60">
        <f>(-L60*0.5)-G60</f>
        <v>8.87141798131069</v>
      </c>
    </row>
    <row r="61" spans="1:13">
      <c r="A61">
        <v>2024</v>
      </c>
      <c r="B61">
        <v>1</v>
      </c>
      <c r="C61">
        <v>1</v>
      </c>
      <c r="D61">
        <v>23</v>
      </c>
      <c r="E61">
        <v>16</v>
      </c>
      <c r="F61">
        <v>-8.62385321106841</v>
      </c>
      <c r="G61">
        <v>-21.4453937368278</v>
      </c>
      <c r="H61">
        <v>1.11187493859768</v>
      </c>
      <c r="I61">
        <v>0.47101238399623</v>
      </c>
      <c r="J61">
        <v>0.00822071691840206</v>
      </c>
      <c r="K61">
        <v>0.438468823754082</v>
      </c>
      <c r="L61">
        <f>K61/PI()*180</f>
        <v>25.1224130491744</v>
      </c>
      <c r="M61">
        <f>(-L61*0.5)-G61</f>
        <v>8.88418721224058</v>
      </c>
    </row>
    <row r="62" spans="1:13">
      <c r="A62">
        <v>2024</v>
      </c>
      <c r="B62">
        <v>4</v>
      </c>
      <c r="C62">
        <v>15</v>
      </c>
      <c r="D62">
        <v>12</v>
      </c>
      <c r="E62">
        <v>16</v>
      </c>
      <c r="F62">
        <v>-10.6556880495352</v>
      </c>
      <c r="G62">
        <v>-9.75694866194734</v>
      </c>
      <c r="H62">
        <v>1.54262941466167</v>
      </c>
      <c r="I62">
        <v>0.0280732291814464</v>
      </c>
      <c r="J62">
        <v>0.000489970280883192</v>
      </c>
      <c r="K62">
        <v>0.0276741491937979</v>
      </c>
      <c r="L62">
        <f>K62/PI()*180</f>
        <v>1.58561195041999</v>
      </c>
      <c r="M62">
        <f>(-L62*0.5)-G62</f>
        <v>8.96414268673735</v>
      </c>
    </row>
    <row r="63" spans="1:13">
      <c r="A63">
        <v>2024</v>
      </c>
      <c r="B63">
        <v>1</v>
      </c>
      <c r="C63">
        <v>18</v>
      </c>
      <c r="D63">
        <v>11</v>
      </c>
      <c r="E63">
        <v>16</v>
      </c>
      <c r="F63">
        <v>-7.85434800125385</v>
      </c>
      <c r="G63">
        <v>-14.5695572310882</v>
      </c>
      <c r="H63">
        <v>1.37988811282181</v>
      </c>
      <c r="I63">
        <v>0.172901147373371</v>
      </c>
      <c r="J63">
        <v>0.00301769430214127</v>
      </c>
      <c r="K63">
        <v>0.18701903701295</v>
      </c>
      <c r="L63">
        <f>K63/PI()*180</f>
        <v>10.715401509443</v>
      </c>
      <c r="M63">
        <f>(-L63*0.5)-G63</f>
        <v>9.21185647636672</v>
      </c>
    </row>
    <row r="64" spans="1:13">
      <c r="A64">
        <v>2023</v>
      </c>
      <c r="B64">
        <v>8</v>
      </c>
      <c r="C64">
        <v>6</v>
      </c>
      <c r="D64">
        <v>20</v>
      </c>
      <c r="E64">
        <v>16</v>
      </c>
      <c r="F64">
        <v>-29.4946210982318</v>
      </c>
      <c r="G64">
        <v>-20.8978422507155</v>
      </c>
      <c r="H64">
        <v>1.15363057705009</v>
      </c>
      <c r="I64">
        <v>0.335529180186227</v>
      </c>
      <c r="J64">
        <v>0.00585608893076698</v>
      </c>
      <c r="K64">
        <v>0.402140478349405</v>
      </c>
      <c r="L64">
        <f>K64/PI()*180</f>
        <v>23.040952180793</v>
      </c>
      <c r="M64">
        <f>(-L64*0.5)-G64</f>
        <v>9.37736616031902</v>
      </c>
    </row>
    <row r="65" spans="1:13">
      <c r="A65">
        <v>2024</v>
      </c>
      <c r="B65">
        <v>3</v>
      </c>
      <c r="C65">
        <v>1</v>
      </c>
      <c r="D65">
        <v>21</v>
      </c>
      <c r="E65">
        <v>16</v>
      </c>
      <c r="F65">
        <v>-31.1426922721063</v>
      </c>
      <c r="G65">
        <v>-29.8812716476778</v>
      </c>
      <c r="H65">
        <v>0.787242203413804</v>
      </c>
      <c r="I65">
        <v>0.596580963008934</v>
      </c>
      <c r="J65">
        <v>0.0104123020592244</v>
      </c>
      <c r="K65">
        <v>0.710937104718953</v>
      </c>
      <c r="L65">
        <f>K65/PI()*180</f>
        <v>40.7336955996462</v>
      </c>
      <c r="M65">
        <f>(-L65*0.5)-G65</f>
        <v>9.51442384785468</v>
      </c>
    </row>
    <row r="66" spans="1:13">
      <c r="A66">
        <v>2024</v>
      </c>
      <c r="B66">
        <v>3</v>
      </c>
      <c r="C66">
        <v>1</v>
      </c>
      <c r="D66">
        <v>20</v>
      </c>
      <c r="E66">
        <v>16</v>
      </c>
      <c r="F66">
        <v>-44.5946318916117</v>
      </c>
      <c r="G66">
        <v>-30.3080210038828</v>
      </c>
      <c r="H66">
        <v>0.771821047112086</v>
      </c>
      <c r="I66">
        <v>0.604100883510731</v>
      </c>
      <c r="J66">
        <v>0.010543549431469</v>
      </c>
      <c r="K66">
        <v>0.722404594135479</v>
      </c>
      <c r="L66">
        <f>K66/PI()*180</f>
        <v>41.3907343448241</v>
      </c>
      <c r="M66">
        <f>(-L66*0.5)-G66</f>
        <v>9.61265383147074</v>
      </c>
    </row>
    <row r="67" spans="1:13">
      <c r="A67">
        <v>2023</v>
      </c>
      <c r="B67">
        <v>6</v>
      </c>
      <c r="C67">
        <v>29</v>
      </c>
      <c r="D67">
        <v>15</v>
      </c>
      <c r="E67">
        <v>16</v>
      </c>
      <c r="F67">
        <v>-34.2221127931932</v>
      </c>
      <c r="G67">
        <v>-32.005656759622</v>
      </c>
      <c r="H67">
        <v>0.697704726610789</v>
      </c>
      <c r="I67">
        <v>0.638476903669892</v>
      </c>
      <c r="J67">
        <v>0.0111435241669783</v>
      </c>
      <c r="K67">
        <v>0.775298023774329</v>
      </c>
      <c r="L67">
        <f>K67/PI()*180</f>
        <v>44.4213046271024</v>
      </c>
      <c r="M67">
        <f>(-L67*0.5)-G67</f>
        <v>9.79500444607079</v>
      </c>
    </row>
    <row r="68" spans="1:13">
      <c r="A68">
        <v>2023</v>
      </c>
      <c r="B68">
        <v>11</v>
      </c>
      <c r="C68">
        <v>2</v>
      </c>
      <c r="D68">
        <v>20</v>
      </c>
      <c r="E68">
        <v>16</v>
      </c>
      <c r="F68">
        <v>-41.3739862608068</v>
      </c>
      <c r="G68">
        <v>-20.6053309827619</v>
      </c>
      <c r="H68">
        <v>1.20056169922181</v>
      </c>
      <c r="I68">
        <v>0.298536747003356</v>
      </c>
      <c r="J68">
        <v>0.00521044917340187</v>
      </c>
      <c r="K68">
        <v>0.35862848859645</v>
      </c>
      <c r="L68">
        <f>K68/PI()*180</f>
        <v>20.5478988097322</v>
      </c>
      <c r="M68">
        <f>(-L68*0.5)-G68</f>
        <v>10.3313815778958</v>
      </c>
    </row>
    <row r="69" spans="1:13">
      <c r="A69">
        <v>2023</v>
      </c>
      <c r="B69">
        <v>9</v>
      </c>
      <c r="C69">
        <v>5</v>
      </c>
      <c r="D69">
        <v>19</v>
      </c>
      <c r="E69">
        <v>16</v>
      </c>
      <c r="F69">
        <v>-45.5104596929386</v>
      </c>
      <c r="G69">
        <v>-23.5987420524783</v>
      </c>
      <c r="H69">
        <v>1.08696977555014</v>
      </c>
      <c r="I69">
        <v>0.490611226233132</v>
      </c>
      <c r="J69">
        <v>0.00856278124501493</v>
      </c>
      <c r="K69">
        <v>0.460910981234265</v>
      </c>
      <c r="L69">
        <f>K69/PI()*180</f>
        <v>26.4082539559569</v>
      </c>
      <c r="M69">
        <f>(-L69*0.5)-G69</f>
        <v>10.3946150744999</v>
      </c>
    </row>
    <row r="70" spans="1:13">
      <c r="A70">
        <v>2024</v>
      </c>
      <c r="B70">
        <v>5</v>
      </c>
      <c r="C70">
        <v>18</v>
      </c>
      <c r="D70">
        <v>14</v>
      </c>
      <c r="E70">
        <v>16</v>
      </c>
      <c r="F70">
        <v>-29.2668778788884</v>
      </c>
      <c r="G70">
        <v>-23.2898677146556</v>
      </c>
      <c r="H70">
        <v>1.10379982299506</v>
      </c>
      <c r="I70">
        <v>0.394932548599452</v>
      </c>
      <c r="J70">
        <v>0.00689287329635296</v>
      </c>
      <c r="K70">
        <v>0.44720780282983</v>
      </c>
      <c r="L70">
        <f>K70/PI()*180</f>
        <v>25.6231196674679</v>
      </c>
      <c r="M70">
        <f>(-L70*0.5)-G70</f>
        <v>10.4783078809216</v>
      </c>
    </row>
    <row r="71" spans="1:13">
      <c r="A71">
        <v>2024</v>
      </c>
      <c r="B71">
        <v>4</v>
      </c>
      <c r="C71">
        <v>17</v>
      </c>
      <c r="D71">
        <v>17</v>
      </c>
      <c r="E71">
        <v>16</v>
      </c>
      <c r="F71">
        <v>-54.2269712431007</v>
      </c>
      <c r="G71">
        <v>-33.4141227523156</v>
      </c>
      <c r="H71">
        <v>0.67308696542687</v>
      </c>
      <c r="I71">
        <v>0.657171410508916</v>
      </c>
      <c r="J71">
        <v>0.0114698048633558</v>
      </c>
      <c r="K71">
        <v>0.791872247840561</v>
      </c>
      <c r="L71">
        <f>K71/PI()*180</f>
        <v>45.3709377148017</v>
      </c>
      <c r="M71">
        <f>(-L71*0.5)-G71</f>
        <v>10.7286538949148</v>
      </c>
    </row>
    <row r="72" spans="1:13">
      <c r="A72">
        <v>2024</v>
      </c>
      <c r="B72">
        <v>1</v>
      </c>
      <c r="C72">
        <v>1</v>
      </c>
      <c r="D72">
        <v>20</v>
      </c>
      <c r="E72">
        <v>16</v>
      </c>
      <c r="F72">
        <v>-48.0929655991921</v>
      </c>
      <c r="G72">
        <v>-23.6064629668277</v>
      </c>
      <c r="H72">
        <v>1.10448061780153</v>
      </c>
      <c r="I72">
        <v>0.478768424619463</v>
      </c>
      <c r="J72">
        <v>0.00835608536419591</v>
      </c>
      <c r="K72">
        <v>0.445121878123943</v>
      </c>
      <c r="L72">
        <f>K72/PI()*180</f>
        <v>25.5036049854385</v>
      </c>
      <c r="M72">
        <f>(-L72*0.5)-G72</f>
        <v>10.8546604741084</v>
      </c>
    </row>
    <row r="73" spans="1:13">
      <c r="A73">
        <v>2023</v>
      </c>
      <c r="B73">
        <v>12</v>
      </c>
      <c r="C73">
        <v>4</v>
      </c>
      <c r="D73">
        <v>22</v>
      </c>
      <c r="E73">
        <v>16</v>
      </c>
      <c r="F73">
        <v>-18.4532476189784</v>
      </c>
      <c r="G73">
        <v>-15.1579417734334</v>
      </c>
      <c r="H73">
        <v>1.42215340437926</v>
      </c>
      <c r="I73">
        <v>0.141689288245607</v>
      </c>
      <c r="J73">
        <v>0.00247294459469314</v>
      </c>
      <c r="K73">
        <v>0.145758998280024</v>
      </c>
      <c r="L73">
        <f>K73/PI()*180</f>
        <v>8.3513754275</v>
      </c>
      <c r="M73">
        <f>(-L73*0.5)-G73</f>
        <v>10.9822540596834</v>
      </c>
    </row>
    <row r="74" spans="1:13">
      <c r="A74">
        <v>2024</v>
      </c>
      <c r="B74">
        <v>2</v>
      </c>
      <c r="C74">
        <v>19</v>
      </c>
      <c r="D74">
        <v>14</v>
      </c>
      <c r="E74">
        <v>16</v>
      </c>
      <c r="F74">
        <v>-43.8346077463016</v>
      </c>
      <c r="G74">
        <v>-21.8989261474533</v>
      </c>
      <c r="H74">
        <v>1.17952096609122</v>
      </c>
      <c r="I74">
        <v>0.357424989851829</v>
      </c>
      <c r="J74">
        <v>0.00623824290182173</v>
      </c>
      <c r="K74">
        <v>0.377481108401439</v>
      </c>
      <c r="L74">
        <f>K74/PI()*180</f>
        <v>21.6280743573228</v>
      </c>
      <c r="M74">
        <f>(-L74*0.5)-G74</f>
        <v>11.0848889687919</v>
      </c>
    </row>
    <row r="75" spans="1:13">
      <c r="A75">
        <v>2024</v>
      </c>
      <c r="B75">
        <v>1</v>
      </c>
      <c r="C75">
        <v>18</v>
      </c>
      <c r="D75">
        <v>12</v>
      </c>
      <c r="E75">
        <v>16</v>
      </c>
      <c r="F75">
        <v>-20.8786692412588</v>
      </c>
      <c r="G75">
        <v>-14.9608819562443</v>
      </c>
      <c r="H75">
        <v>1.43968363876293</v>
      </c>
      <c r="I75">
        <v>0.11872686311319</v>
      </c>
      <c r="J75">
        <v>0.00207217467188977</v>
      </c>
      <c r="K75">
        <v>0.128758544532625</v>
      </c>
      <c r="L75">
        <f>K75/PI()*180</f>
        <v>7.37732117796667</v>
      </c>
      <c r="M75">
        <f>(-L75*0.5)-G75</f>
        <v>11.272221367261</v>
      </c>
    </row>
    <row r="76" spans="1:13">
      <c r="A76">
        <v>2023</v>
      </c>
      <c r="B76">
        <v>8</v>
      </c>
      <c r="C76">
        <v>6</v>
      </c>
      <c r="D76">
        <v>22</v>
      </c>
      <c r="E76">
        <v>16</v>
      </c>
      <c r="F76">
        <v>-5.76551293636727</v>
      </c>
      <c r="G76">
        <v>-20.2107923395486</v>
      </c>
      <c r="H76">
        <v>1.26078446481026</v>
      </c>
      <c r="I76">
        <v>0.252610560600181</v>
      </c>
      <c r="J76">
        <v>0.00440888600778183</v>
      </c>
      <c r="K76">
        <v>0.301857363608293</v>
      </c>
      <c r="L76">
        <f>K76/PI()*180</f>
        <v>17.2951529497011</v>
      </c>
      <c r="M76">
        <f>(-L76*0.5)-G76</f>
        <v>11.5632158646981</v>
      </c>
    </row>
    <row r="77" spans="1:13">
      <c r="A77">
        <v>2024</v>
      </c>
      <c r="B77">
        <v>1</v>
      </c>
      <c r="C77">
        <v>29</v>
      </c>
      <c r="D77">
        <v>23</v>
      </c>
      <c r="E77">
        <v>16</v>
      </c>
      <c r="F77">
        <v>-8.69293343818592</v>
      </c>
      <c r="G77">
        <v>-31.6272222657119</v>
      </c>
      <c r="H77">
        <v>0.800410593204548</v>
      </c>
      <c r="I77">
        <v>0.654657083702682</v>
      </c>
      <c r="J77">
        <v>0.0114259215821159</v>
      </c>
      <c r="K77">
        <v>0.699899627319321</v>
      </c>
      <c r="L77">
        <f>K77/PI()*180</f>
        <v>40.1012947281763</v>
      </c>
      <c r="M77">
        <f>(-L77*0.5)-G77</f>
        <v>11.5765749016237</v>
      </c>
    </row>
    <row r="78" spans="1:13">
      <c r="A78">
        <v>2024</v>
      </c>
      <c r="B78">
        <v>3</v>
      </c>
      <c r="C78">
        <v>18</v>
      </c>
      <c r="D78">
        <v>12</v>
      </c>
      <c r="E78">
        <v>16</v>
      </c>
      <c r="F78">
        <v>-13.6874327723141</v>
      </c>
      <c r="G78">
        <v>-12.6971014704745</v>
      </c>
      <c r="H78">
        <v>1.53612008107328</v>
      </c>
      <c r="I78">
        <v>0.0374179965822174</v>
      </c>
      <c r="J78">
        <v>0.000653067239859678</v>
      </c>
      <c r="K78">
        <v>0.0340179679168378</v>
      </c>
      <c r="L78">
        <f>K78/PI()*180</f>
        <v>1.94908598924625</v>
      </c>
      <c r="M78">
        <f>(-L78*0.5)-G78</f>
        <v>11.7225584758514</v>
      </c>
    </row>
    <row r="79" spans="1:13">
      <c r="A79">
        <v>2023</v>
      </c>
      <c r="B79">
        <v>11</v>
      </c>
      <c r="C79">
        <v>1</v>
      </c>
      <c r="D79">
        <v>18</v>
      </c>
      <c r="E79">
        <v>16</v>
      </c>
      <c r="F79">
        <v>-67.7687033318386</v>
      </c>
      <c r="G79">
        <v>-29.7465333181631</v>
      </c>
      <c r="H79">
        <v>0.892125510917908</v>
      </c>
      <c r="I79">
        <v>0.55955713409596</v>
      </c>
      <c r="J79">
        <v>0.00976611434299792</v>
      </c>
      <c r="K79">
        <v>0.628794261210589</v>
      </c>
      <c r="L79">
        <f>K79/PI()*180</f>
        <v>36.0272573494134</v>
      </c>
      <c r="M79">
        <f>(-L79*0.5)-G79</f>
        <v>11.7329046434564</v>
      </c>
    </row>
    <row r="80" spans="1:13">
      <c r="A80">
        <v>2023</v>
      </c>
      <c r="B80">
        <v>7</v>
      </c>
      <c r="C80">
        <v>6</v>
      </c>
      <c r="D80">
        <v>21</v>
      </c>
      <c r="E80">
        <v>16</v>
      </c>
      <c r="F80">
        <v>-14.424125530418</v>
      </c>
      <c r="G80">
        <v>-28.6228353309857</v>
      </c>
      <c r="H80">
        <v>0.943742654661433</v>
      </c>
      <c r="I80">
        <v>0.64136231498538</v>
      </c>
      <c r="J80">
        <v>0.0111938840947078</v>
      </c>
      <c r="K80">
        <v>0.584338306502276</v>
      </c>
      <c r="L80">
        <f>K80/PI()*180</f>
        <v>33.4801187704023</v>
      </c>
      <c r="M80">
        <f>(-L80*0.5)-G80</f>
        <v>11.8827759457845</v>
      </c>
    </row>
    <row r="81" spans="1:13">
      <c r="A81">
        <v>2024</v>
      </c>
      <c r="B81">
        <v>1</v>
      </c>
      <c r="C81">
        <v>20</v>
      </c>
      <c r="D81">
        <v>16</v>
      </c>
      <c r="E81">
        <v>16</v>
      </c>
      <c r="F81">
        <v>-74.4623320905987</v>
      </c>
      <c r="G81">
        <v>-31.8423897770413</v>
      </c>
      <c r="H81">
        <v>0.815741287438037</v>
      </c>
      <c r="I81">
        <v>0.558058280460662</v>
      </c>
      <c r="J81">
        <v>0.00973995441205649</v>
      </c>
      <c r="K81">
        <v>0.68977172363681</v>
      </c>
      <c r="L81">
        <f>K81/PI()*180</f>
        <v>39.5210085918534</v>
      </c>
      <c r="M81">
        <f>(-L81*0.5)-G81</f>
        <v>12.0818854811146</v>
      </c>
    </row>
    <row r="82" spans="1:13">
      <c r="A82">
        <v>2023</v>
      </c>
      <c r="B82">
        <v>6</v>
      </c>
      <c r="C82">
        <v>29</v>
      </c>
      <c r="D82">
        <v>14</v>
      </c>
      <c r="E82">
        <v>16</v>
      </c>
      <c r="F82">
        <v>-25.6562157819212</v>
      </c>
      <c r="G82">
        <v>-31.7150104798604</v>
      </c>
      <c r="H82">
        <v>0.830824060447492</v>
      </c>
      <c r="I82">
        <v>0.560650067480221</v>
      </c>
      <c r="J82">
        <v>0.00978518962905824</v>
      </c>
      <c r="K82">
        <v>0.677964804006383</v>
      </c>
      <c r="L82">
        <f>K82/PI()*180</f>
        <v>38.8445219279798</v>
      </c>
      <c r="M82">
        <f>(-L82*0.5)-G82</f>
        <v>12.2927495158705</v>
      </c>
    </row>
    <row r="83" spans="1:13">
      <c r="A83">
        <v>2023</v>
      </c>
      <c r="B83">
        <v>11</v>
      </c>
      <c r="C83">
        <v>3</v>
      </c>
      <c r="D83">
        <v>22</v>
      </c>
      <c r="E83">
        <v>16</v>
      </c>
      <c r="F83">
        <v>-14.3772841935564</v>
      </c>
      <c r="G83">
        <v>-13.267313009785</v>
      </c>
      <c r="H83">
        <v>1.53885218473844</v>
      </c>
      <c r="I83">
        <v>0.0251841187358555</v>
      </c>
      <c r="J83">
        <v>0.000439545791153871</v>
      </c>
      <c r="K83">
        <v>0.0315005221889304</v>
      </c>
      <c r="L83">
        <f>K83/PI()*180</f>
        <v>1.80484697388391</v>
      </c>
      <c r="M83">
        <f>(-L83*0.5)-G83</f>
        <v>12.364889522843</v>
      </c>
    </row>
    <row r="84" spans="1:13">
      <c r="A84">
        <v>2023</v>
      </c>
      <c r="B84">
        <v>12</v>
      </c>
      <c r="C84">
        <v>3</v>
      </c>
      <c r="D84">
        <v>19</v>
      </c>
      <c r="E84">
        <v>16</v>
      </c>
      <c r="F84">
        <v>-58.4406719554143</v>
      </c>
      <c r="G84">
        <v>-27.5830616990912</v>
      </c>
      <c r="H84">
        <v>1.02246369793996</v>
      </c>
      <c r="I84">
        <v>0.459784933443296</v>
      </c>
      <c r="J84">
        <v>0.00802476093964851</v>
      </c>
      <c r="K84">
        <v>0.519334190570865</v>
      </c>
      <c r="L84">
        <f>K84/PI()*180</f>
        <v>29.7556572765534</v>
      </c>
      <c r="M84">
        <f>(-L84*0.5)-G84</f>
        <v>12.7052330608145</v>
      </c>
    </row>
    <row r="85" spans="1:13">
      <c r="A85">
        <v>2024</v>
      </c>
      <c r="B85">
        <v>5</v>
      </c>
      <c r="C85">
        <v>18</v>
      </c>
      <c r="D85">
        <v>12</v>
      </c>
      <c r="E85">
        <v>16</v>
      </c>
      <c r="F85">
        <v>-6.73818504663361</v>
      </c>
      <c r="G85">
        <v>-22.546967247041</v>
      </c>
      <c r="H85">
        <v>1.21762812165621</v>
      </c>
      <c r="I85">
        <v>0.301580689943813</v>
      </c>
      <c r="J85">
        <v>0.0052635759999557</v>
      </c>
      <c r="K85">
        <v>0.342357464477487</v>
      </c>
      <c r="L85">
        <f>K85/PI()*180</f>
        <v>19.61563779936</v>
      </c>
      <c r="M85">
        <f>(-L85*0.5)-G85</f>
        <v>12.739148347361</v>
      </c>
    </row>
    <row r="86" spans="1:13">
      <c r="A86">
        <v>2024</v>
      </c>
      <c r="B86">
        <v>1</v>
      </c>
      <c r="C86">
        <v>19</v>
      </c>
      <c r="D86">
        <v>14</v>
      </c>
      <c r="E86">
        <v>16</v>
      </c>
      <c r="F86">
        <v>-47.5755743720513</v>
      </c>
      <c r="G86">
        <v>-24.2209766995401</v>
      </c>
      <c r="H86">
        <v>1.15523167458274</v>
      </c>
      <c r="I86">
        <v>0.341141023495651</v>
      </c>
      <c r="J86">
        <v>0.00595403407362245</v>
      </c>
      <c r="K86">
        <v>0.40054738800616</v>
      </c>
      <c r="L86">
        <f>K86/PI()*180</f>
        <v>22.949674827742</v>
      </c>
      <c r="M86">
        <f>(-L86*0.5)-G86</f>
        <v>12.7461392856691</v>
      </c>
    </row>
    <row r="87" spans="1:13">
      <c r="A87">
        <v>2023</v>
      </c>
      <c r="B87">
        <v>9</v>
      </c>
      <c r="C87">
        <v>24</v>
      </c>
      <c r="D87">
        <v>13</v>
      </c>
      <c r="E87">
        <v>16</v>
      </c>
      <c r="F87">
        <v>-30.5330101870344</v>
      </c>
      <c r="G87">
        <v>-34.2410091832996</v>
      </c>
      <c r="H87">
        <v>0.734516268819483</v>
      </c>
      <c r="I87">
        <v>0.687046201840964</v>
      </c>
      <c r="J87">
        <v>0.0119912183354464</v>
      </c>
      <c r="K87">
        <v>0.748361398370694</v>
      </c>
      <c r="L87">
        <f>K87/PI()*180</f>
        <v>42.8779496771493</v>
      </c>
      <c r="M87">
        <f>(-L87*0.5)-G87</f>
        <v>12.802034344725</v>
      </c>
    </row>
    <row r="88" spans="1:13">
      <c r="A88">
        <v>2023</v>
      </c>
      <c r="B88">
        <v>8</v>
      </c>
      <c r="C88">
        <v>6</v>
      </c>
      <c r="D88">
        <v>21</v>
      </c>
      <c r="E88">
        <v>16</v>
      </c>
      <c r="F88">
        <v>-18.1284912698735</v>
      </c>
      <c r="G88">
        <v>-20.5658550402492</v>
      </c>
      <c r="H88">
        <v>1.29910929077777</v>
      </c>
      <c r="I88">
        <v>0.222214288341935</v>
      </c>
      <c r="J88">
        <v>0.00387837097654282</v>
      </c>
      <c r="K88">
        <v>0.265290949254979</v>
      </c>
      <c r="L88">
        <f>K88/PI()*180</f>
        <v>15.2000517353296</v>
      </c>
      <c r="M88">
        <f>(-L88*0.5)-G88</f>
        <v>12.9658291725844</v>
      </c>
    </row>
    <row r="89" spans="1:13">
      <c r="A89">
        <v>2024</v>
      </c>
      <c r="B89">
        <v>5</v>
      </c>
      <c r="C89">
        <v>26</v>
      </c>
      <c r="D89">
        <v>21</v>
      </c>
      <c r="E89">
        <v>16</v>
      </c>
      <c r="F89">
        <v>-13.6710014425728</v>
      </c>
      <c r="G89">
        <v>-36.0157875377208</v>
      </c>
      <c r="H89">
        <v>0.654056163545745</v>
      </c>
      <c r="I89">
        <v>0.694767391803381</v>
      </c>
      <c r="J89">
        <v>0.0121259785224625</v>
      </c>
      <c r="K89">
        <v>0.803970466729582</v>
      </c>
      <c r="L89">
        <f>K89/PI()*180</f>
        <v>46.064114596768</v>
      </c>
      <c r="M89">
        <f>(-L89*0.5)-G89</f>
        <v>12.9837302393368</v>
      </c>
    </row>
    <row r="90" spans="1:13">
      <c r="A90">
        <v>2023</v>
      </c>
      <c r="B90">
        <v>9</v>
      </c>
      <c r="C90">
        <v>24</v>
      </c>
      <c r="D90">
        <v>14</v>
      </c>
      <c r="E90">
        <v>16</v>
      </c>
      <c r="F90">
        <v>-43.3882419346386</v>
      </c>
      <c r="G90">
        <v>-34.7576660372062</v>
      </c>
      <c r="H90">
        <v>0.719582778060591</v>
      </c>
      <c r="I90">
        <v>0.69442784015719</v>
      </c>
      <c r="J90">
        <v>0.0121200522282559</v>
      </c>
      <c r="K90">
        <v>0.75893348224478</v>
      </c>
      <c r="L90">
        <f>K90/PI()*180</f>
        <v>43.4836854637927</v>
      </c>
      <c r="M90">
        <f>(-L90*0.5)-G90</f>
        <v>13.0158233053099</v>
      </c>
    </row>
    <row r="91" spans="1:13">
      <c r="A91">
        <v>2023</v>
      </c>
      <c r="B91">
        <v>8</v>
      </c>
      <c r="C91">
        <v>5</v>
      </c>
      <c r="D91">
        <v>19</v>
      </c>
      <c r="E91">
        <v>16</v>
      </c>
      <c r="F91">
        <v>-38.9270029001831</v>
      </c>
      <c r="G91">
        <v>-28.6421892585933</v>
      </c>
      <c r="H91">
        <v>1.00446180576872</v>
      </c>
      <c r="I91">
        <v>0.453115357697043</v>
      </c>
      <c r="J91">
        <v>0.00790835488316524</v>
      </c>
      <c r="K91">
        <v>0.535292058924309</v>
      </c>
      <c r="L91">
        <f>K91/PI()*180</f>
        <v>30.6699757832311</v>
      </c>
      <c r="M91">
        <f>(-L91*0.5)-G91</f>
        <v>13.3072013669778</v>
      </c>
    </row>
    <row r="92" spans="1:13">
      <c r="A92">
        <v>2023</v>
      </c>
      <c r="B92">
        <v>6</v>
      </c>
      <c r="C92">
        <v>29</v>
      </c>
      <c r="D92">
        <v>13</v>
      </c>
      <c r="E92">
        <v>16</v>
      </c>
      <c r="F92">
        <v>-15.2143566246679</v>
      </c>
      <c r="G92">
        <v>-31.3685914374992</v>
      </c>
      <c r="H92">
        <v>0.891951707962416</v>
      </c>
      <c r="I92">
        <v>0.521064509832843</v>
      </c>
      <c r="J92">
        <v>0.00909429131187347</v>
      </c>
      <c r="K92">
        <v>0.629607520994831</v>
      </c>
      <c r="L92">
        <f>K92/PI()*180</f>
        <v>36.0738537026982</v>
      </c>
      <c r="M92">
        <f>(-L92*0.5)-G92</f>
        <v>13.3316645861501</v>
      </c>
    </row>
    <row r="93" spans="1:13">
      <c r="A93">
        <v>2024</v>
      </c>
      <c r="B93">
        <v>1</v>
      </c>
      <c r="C93">
        <v>1</v>
      </c>
      <c r="D93">
        <v>22</v>
      </c>
      <c r="E93">
        <v>16</v>
      </c>
      <c r="F93">
        <v>-21.517345015647</v>
      </c>
      <c r="G93">
        <v>-22.1814058679571</v>
      </c>
      <c r="H93">
        <v>1.26235528422474</v>
      </c>
      <c r="I93">
        <v>0.322975894454244</v>
      </c>
      <c r="J93">
        <v>0.00563699276280026</v>
      </c>
      <c r="K93">
        <v>0.299115783818328</v>
      </c>
      <c r="L93">
        <f>K93/PI()*180</f>
        <v>17.1380719985377</v>
      </c>
      <c r="M93">
        <f>(-L93*0.5)-G93</f>
        <v>13.6123698686882</v>
      </c>
    </row>
    <row r="94" spans="1:13">
      <c r="A94">
        <v>2024</v>
      </c>
      <c r="B94">
        <v>5</v>
      </c>
      <c r="C94">
        <v>18</v>
      </c>
      <c r="D94">
        <v>13</v>
      </c>
      <c r="E94">
        <v>16</v>
      </c>
      <c r="F94">
        <v>-18.5942051593669</v>
      </c>
      <c r="G94">
        <v>-22.9255105977047</v>
      </c>
      <c r="H94">
        <v>1.23971108044031</v>
      </c>
      <c r="I94">
        <v>0.284294097585724</v>
      </c>
      <c r="J94">
        <v>0.00496186804685695</v>
      </c>
      <c r="K94">
        <v>0.321557216012373</v>
      </c>
      <c r="L94">
        <f>K94/PI()*180</f>
        <v>18.4238713494855</v>
      </c>
      <c r="M94">
        <f>(-L94*0.5)-G94</f>
        <v>13.7135749229619</v>
      </c>
    </row>
    <row r="95" spans="1:13">
      <c r="A95">
        <v>2023</v>
      </c>
      <c r="B95">
        <v>10</v>
      </c>
      <c r="C95">
        <v>25</v>
      </c>
      <c r="D95">
        <v>15</v>
      </c>
      <c r="E95">
        <v>16</v>
      </c>
      <c r="F95">
        <v>-63.7589344180603</v>
      </c>
      <c r="G95">
        <v>-34.5026684749695</v>
      </c>
      <c r="H95">
        <v>0.775509529581905</v>
      </c>
      <c r="I95">
        <v>0.661616514356038</v>
      </c>
      <c r="J95">
        <v>0.0115473865610812</v>
      </c>
      <c r="K95">
        <v>0.71864287901385</v>
      </c>
      <c r="L95">
        <f>K95/PI()*180</f>
        <v>41.1752039446243</v>
      </c>
      <c r="M95">
        <f>(-L95*0.5)-G95</f>
        <v>13.9150665026574</v>
      </c>
    </row>
    <row r="96" spans="1:13">
      <c r="A96">
        <v>2023</v>
      </c>
      <c r="B96">
        <v>10</v>
      </c>
      <c r="C96">
        <v>25</v>
      </c>
      <c r="D96">
        <v>12</v>
      </c>
      <c r="E96">
        <v>16</v>
      </c>
      <c r="F96">
        <v>-23.7510555903149</v>
      </c>
      <c r="G96">
        <v>-33.2098073851075</v>
      </c>
      <c r="H96">
        <v>0.835308559632647</v>
      </c>
      <c r="I96">
        <v>0.616073572521793</v>
      </c>
      <c r="J96">
        <v>0.0107525122750294</v>
      </c>
      <c r="K96">
        <v>0.673475440551675</v>
      </c>
      <c r="L96">
        <f>K96/PI()*180</f>
        <v>38.5873003493247</v>
      </c>
      <c r="M96">
        <f>(-L96*0.5)-G96</f>
        <v>13.9161572104451</v>
      </c>
    </row>
    <row r="97" spans="1:13">
      <c r="A97">
        <v>2024</v>
      </c>
      <c r="B97">
        <v>5</v>
      </c>
      <c r="C97">
        <v>19</v>
      </c>
      <c r="D97">
        <v>16</v>
      </c>
      <c r="E97">
        <v>16</v>
      </c>
      <c r="F97">
        <v>-43.5870316818182</v>
      </c>
      <c r="G97">
        <v>-34.9927742351089</v>
      </c>
      <c r="H97">
        <v>0.757545638020214</v>
      </c>
      <c r="I97">
        <v>0.695887661826829</v>
      </c>
      <c r="J97">
        <v>0.012145530922883</v>
      </c>
      <c r="K97">
        <v>0.731402966737184</v>
      </c>
      <c r="L97">
        <f>K97/PI()*180</f>
        <v>41.906303117388</v>
      </c>
      <c r="M97">
        <f>(-L97*0.5)-G97</f>
        <v>14.0396226764149</v>
      </c>
    </row>
    <row r="98" spans="1:13">
      <c r="A98">
        <v>2024</v>
      </c>
      <c r="B98">
        <v>1</v>
      </c>
      <c r="C98">
        <v>1</v>
      </c>
      <c r="D98">
        <v>21</v>
      </c>
      <c r="E98">
        <v>16</v>
      </c>
      <c r="F98">
        <v>-34.710478754584</v>
      </c>
      <c r="G98">
        <v>-22.9104054522501</v>
      </c>
      <c r="H98">
        <v>1.2583376085345</v>
      </c>
      <c r="I98">
        <v>0.327210292699352</v>
      </c>
      <c r="J98">
        <v>0.00571089695401805</v>
      </c>
      <c r="K98">
        <v>0.302912964800456</v>
      </c>
      <c r="L98">
        <f>K98/PI()*180</f>
        <v>17.355634442861</v>
      </c>
      <c r="M98">
        <f>(-L98*0.5)-G98</f>
        <v>14.2325882308196</v>
      </c>
    </row>
    <row r="99" spans="1:13">
      <c r="A99">
        <v>2024</v>
      </c>
      <c r="B99">
        <v>4</v>
      </c>
      <c r="C99">
        <v>16</v>
      </c>
      <c r="D99">
        <v>14</v>
      </c>
      <c r="E99">
        <v>16</v>
      </c>
      <c r="F99">
        <v>-35.128877846487</v>
      </c>
      <c r="G99">
        <v>-22.8494461782166</v>
      </c>
      <c r="H99">
        <v>1.26327126878873</v>
      </c>
      <c r="I99">
        <v>0.275368964694671</v>
      </c>
      <c r="J99">
        <v>0.00480609509173003</v>
      </c>
      <c r="K99">
        <v>0.299063258569296</v>
      </c>
      <c r="L99">
        <f>K99/PI()*180</f>
        <v>17.1350625234503</v>
      </c>
      <c r="M99">
        <f>(-L99*0.5)-G99</f>
        <v>14.2819149164914</v>
      </c>
    </row>
    <row r="100" spans="1:13">
      <c r="A100">
        <v>2023</v>
      </c>
      <c r="B100">
        <v>12</v>
      </c>
      <c r="C100">
        <v>3</v>
      </c>
      <c r="D100">
        <v>23</v>
      </c>
      <c r="E100">
        <v>16</v>
      </c>
      <c r="F100">
        <v>-5.4799729898001</v>
      </c>
      <c r="G100">
        <v>-25.9392793480171</v>
      </c>
      <c r="H100">
        <v>1.16525970214172</v>
      </c>
      <c r="I100">
        <v>0.351917737807332</v>
      </c>
      <c r="J100">
        <v>0.00614212322090807</v>
      </c>
      <c r="K100">
        <v>0.390975957233794</v>
      </c>
      <c r="L100">
        <f>K100/PI()*180</f>
        <v>22.4012722405838</v>
      </c>
      <c r="M100">
        <f>(-L100*0.5)-G100</f>
        <v>14.7386432277252</v>
      </c>
    </row>
    <row r="101" spans="1:13">
      <c r="A101">
        <v>2024</v>
      </c>
      <c r="B101">
        <v>1</v>
      </c>
      <c r="C101">
        <v>19</v>
      </c>
      <c r="D101">
        <v>11</v>
      </c>
      <c r="E101">
        <v>16</v>
      </c>
      <c r="F101">
        <v>-7.69977828414372</v>
      </c>
      <c r="G101">
        <v>-23.2881542942408</v>
      </c>
      <c r="H101">
        <v>1.27085202631104</v>
      </c>
      <c r="I101">
        <v>0.251342335983946</v>
      </c>
      <c r="J101">
        <v>0.00438675131257369</v>
      </c>
      <c r="K101">
        <v>0.292166426968272</v>
      </c>
      <c r="L101">
        <f>K101/PI()*180</f>
        <v>16.7399031806992</v>
      </c>
      <c r="M101">
        <f>(-L101*0.5)-G101</f>
        <v>14.9182027038912</v>
      </c>
    </row>
    <row r="102" spans="1:13">
      <c r="A102">
        <v>2024</v>
      </c>
      <c r="B102">
        <v>2</v>
      </c>
      <c r="C102">
        <v>29</v>
      </c>
      <c r="D102">
        <v>18</v>
      </c>
      <c r="E102">
        <v>16</v>
      </c>
      <c r="F102">
        <v>-68.2534218712987</v>
      </c>
      <c r="G102">
        <v>-38.0711321066742</v>
      </c>
      <c r="H102">
        <v>0.658702514968307</v>
      </c>
      <c r="I102">
        <v>0.631036892033807</v>
      </c>
      <c r="J102">
        <v>0.0110136714675419</v>
      </c>
      <c r="K102">
        <v>0.801991909798676</v>
      </c>
      <c r="L102">
        <f>K102/PI()*180</f>
        <v>45.9507516351008</v>
      </c>
      <c r="M102">
        <f>(-L102*0.5)-G102</f>
        <v>15.0957562891238</v>
      </c>
    </row>
    <row r="103" spans="1:13">
      <c r="A103">
        <v>2023</v>
      </c>
      <c r="B103">
        <v>9</v>
      </c>
      <c r="C103">
        <v>5</v>
      </c>
      <c r="D103">
        <v>22</v>
      </c>
      <c r="E103">
        <v>16</v>
      </c>
      <c r="F103">
        <v>-8.74726651398208</v>
      </c>
      <c r="G103">
        <v>-21.6244771088447</v>
      </c>
      <c r="H103">
        <v>1.34068370519644</v>
      </c>
      <c r="I103">
        <v>0.242404367927581</v>
      </c>
      <c r="J103">
        <v>0.00423075434155203</v>
      </c>
      <c r="K103">
        <v>0.224354268238633</v>
      </c>
      <c r="L103">
        <f>K103/PI()*180</f>
        <v>12.8545526858196</v>
      </c>
      <c r="M103">
        <f>(-L103*0.5)-G103</f>
        <v>15.1972007659349</v>
      </c>
    </row>
    <row r="104" spans="1:13">
      <c r="A104">
        <v>2023</v>
      </c>
      <c r="B104">
        <v>12</v>
      </c>
      <c r="C104">
        <v>2</v>
      </c>
      <c r="D104">
        <v>17</v>
      </c>
      <c r="E104">
        <v>16</v>
      </c>
      <c r="F104">
        <v>-84.8652490299717</v>
      </c>
      <c r="G104">
        <v>-37.1194884404525</v>
      </c>
      <c r="H104">
        <v>0.718005231566751</v>
      </c>
      <c r="I104">
        <v>0.623913322392504</v>
      </c>
      <c r="J104">
        <v>0.0108893417228061</v>
      </c>
      <c r="K104">
        <v>0.761282527578787</v>
      </c>
      <c r="L104">
        <f>K104/PI()*180</f>
        <v>43.6182758473162</v>
      </c>
      <c r="M104">
        <f>(-L104*0.5)-G104</f>
        <v>15.3103505167944</v>
      </c>
    </row>
    <row r="105" spans="1:13">
      <c r="A105">
        <v>2023</v>
      </c>
      <c r="B105">
        <v>10</v>
      </c>
      <c r="C105">
        <v>3</v>
      </c>
      <c r="D105">
        <v>18</v>
      </c>
      <c r="E105">
        <v>16</v>
      </c>
      <c r="F105">
        <v>-61.9337460508375</v>
      </c>
      <c r="G105">
        <v>-31.6522780341498</v>
      </c>
      <c r="H105">
        <v>0.960184144397129</v>
      </c>
      <c r="I105">
        <v>0.658387514539288</v>
      </c>
      <c r="J105">
        <v>0.0114910298827326</v>
      </c>
      <c r="K105">
        <v>0.570047523992654</v>
      </c>
      <c r="L105">
        <f>K105/PI()*180</f>
        <v>32.6613172466616</v>
      </c>
      <c r="M105">
        <f>(-L105*0.5)-G105</f>
        <v>15.321619410819</v>
      </c>
    </row>
    <row r="106" spans="1:13">
      <c r="A106">
        <v>2024</v>
      </c>
      <c r="B106">
        <v>2</v>
      </c>
      <c r="C106">
        <v>29</v>
      </c>
      <c r="D106">
        <v>22</v>
      </c>
      <c r="E106">
        <v>16</v>
      </c>
      <c r="F106">
        <v>-17.9678739759117</v>
      </c>
      <c r="G106">
        <v>-37.0414010843476</v>
      </c>
      <c r="H106">
        <v>0.728140509526977</v>
      </c>
      <c r="I106">
        <v>0.599411875829646</v>
      </c>
      <c r="J106">
        <v>0.0104617108087827</v>
      </c>
      <c r="K106">
        <v>0.754475150715333</v>
      </c>
      <c r="L106">
        <f>K106/PI()*180</f>
        <v>43.2282418834853</v>
      </c>
      <c r="M106">
        <f>(-L106*0.5)-G106</f>
        <v>15.427280142605</v>
      </c>
    </row>
    <row r="107" spans="1:13">
      <c r="A107">
        <v>2024</v>
      </c>
      <c r="B107">
        <v>4</v>
      </c>
      <c r="C107">
        <v>17</v>
      </c>
      <c r="D107">
        <v>16</v>
      </c>
      <c r="E107">
        <v>16</v>
      </c>
      <c r="F107">
        <v>-52.1090720996063</v>
      </c>
      <c r="G107">
        <v>-33.0953564854735</v>
      </c>
      <c r="H107">
        <v>0.908114352837491</v>
      </c>
      <c r="I107">
        <v>0.518412114429758</v>
      </c>
      <c r="J107">
        <v>0.00904799827902489</v>
      </c>
      <c r="K107">
        <v>0.616333120982192</v>
      </c>
      <c r="L107">
        <f>K107/PI()*180</f>
        <v>35.3132866064056</v>
      </c>
      <c r="M107">
        <f>(-L107*0.5)-G107</f>
        <v>15.4387131822707</v>
      </c>
    </row>
    <row r="108" spans="1:13">
      <c r="A108">
        <v>2023</v>
      </c>
      <c r="B108">
        <v>8</v>
      </c>
      <c r="C108">
        <v>5</v>
      </c>
      <c r="D108">
        <v>22</v>
      </c>
      <c r="E108">
        <v>16</v>
      </c>
      <c r="F108">
        <v>-5.63786944208089</v>
      </c>
      <c r="G108">
        <v>-27.5823032218475</v>
      </c>
      <c r="H108">
        <v>1.14158183571469</v>
      </c>
      <c r="I108">
        <v>0.350011334665432</v>
      </c>
      <c r="J108">
        <v>0.00610885020921155</v>
      </c>
      <c r="K108">
        <v>0.413112898644124</v>
      </c>
      <c r="L108">
        <f>K108/PI()*180</f>
        <v>23.6696255547241</v>
      </c>
      <c r="M108">
        <f>(-L108*0.5)-G108</f>
        <v>15.7474904444855</v>
      </c>
    </row>
    <row r="109" spans="1:13">
      <c r="A109">
        <v>2023</v>
      </c>
      <c r="B109">
        <v>10</v>
      </c>
      <c r="C109">
        <v>25</v>
      </c>
      <c r="D109">
        <v>14</v>
      </c>
      <c r="E109">
        <v>16</v>
      </c>
      <c r="F109">
        <v>-50.745919820607</v>
      </c>
      <c r="G109">
        <v>-34.0174072484535</v>
      </c>
      <c r="H109">
        <v>0.881577766512093</v>
      </c>
      <c r="I109">
        <v>0.587430832229465</v>
      </c>
      <c r="J109">
        <v>0.0102526021501346</v>
      </c>
      <c r="K109">
        <v>0.636925392650892</v>
      </c>
      <c r="L109">
        <f>K109/PI()*180</f>
        <v>36.4931368636089</v>
      </c>
      <c r="M109">
        <f>(-L109*0.5)-G109</f>
        <v>15.7708388166491</v>
      </c>
    </row>
    <row r="110" spans="1:13">
      <c r="A110">
        <v>2023</v>
      </c>
      <c r="B110">
        <v>10</v>
      </c>
      <c r="C110">
        <v>25</v>
      </c>
      <c r="D110">
        <v>13</v>
      </c>
      <c r="E110">
        <v>16</v>
      </c>
      <c r="F110">
        <v>-37.3341567635453</v>
      </c>
      <c r="G110">
        <v>-33.6352059892377</v>
      </c>
      <c r="H110">
        <v>0.904135495252975</v>
      </c>
      <c r="I110">
        <v>0.569483066865591</v>
      </c>
      <c r="J110">
        <v>0.00993935455115959</v>
      </c>
      <c r="K110">
        <v>0.618735489949157</v>
      </c>
      <c r="L110">
        <f>K110/PI()*180</f>
        <v>35.4509322090459</v>
      </c>
      <c r="M110">
        <f>(-L110*0.5)-G110</f>
        <v>15.9097398847148</v>
      </c>
    </row>
    <row r="111" spans="1:13">
      <c r="A111">
        <v>2024</v>
      </c>
      <c r="B111">
        <v>4</v>
      </c>
      <c r="C111">
        <v>18</v>
      </c>
      <c r="D111">
        <v>18</v>
      </c>
      <c r="E111">
        <v>16</v>
      </c>
      <c r="F111">
        <v>-50.2830796082472</v>
      </c>
      <c r="G111">
        <v>-41.3569545803823</v>
      </c>
      <c r="H111">
        <v>0.51606315853929</v>
      </c>
      <c r="I111">
        <v>0.69301088855628</v>
      </c>
      <c r="J111">
        <v>0.0120953217574786</v>
      </c>
      <c r="K111">
        <v>0.887741901734023</v>
      </c>
      <c r="L111">
        <f>K111/PI()*180</f>
        <v>50.863864266277</v>
      </c>
      <c r="M111">
        <f>(-L111*0.5)-G111</f>
        <v>15.9250224472438</v>
      </c>
    </row>
    <row r="112" spans="1:13">
      <c r="A112">
        <v>2023</v>
      </c>
      <c r="B112">
        <v>9</v>
      </c>
      <c r="C112">
        <v>5</v>
      </c>
      <c r="D112">
        <v>20</v>
      </c>
      <c r="E112">
        <v>16</v>
      </c>
      <c r="F112">
        <v>-34.3909132261422</v>
      </c>
      <c r="G112">
        <v>-23.0356232453263</v>
      </c>
      <c r="H112">
        <v>1.31716512723654</v>
      </c>
      <c r="I112">
        <v>0.265326715838046</v>
      </c>
      <c r="J112">
        <v>0.00463082478487729</v>
      </c>
      <c r="K112">
        <v>0.246953455328662</v>
      </c>
      <c r="L112">
        <f>K112/PI()*180</f>
        <v>14.1493907265048</v>
      </c>
      <c r="M112">
        <f>(-L112*0.5)-G112</f>
        <v>15.9609278820739</v>
      </c>
    </row>
    <row r="113" spans="1:13">
      <c r="A113">
        <v>2024</v>
      </c>
      <c r="B113">
        <v>1</v>
      </c>
      <c r="C113">
        <v>29</v>
      </c>
      <c r="D113">
        <v>22</v>
      </c>
      <c r="E113">
        <v>16</v>
      </c>
      <c r="F113">
        <v>-22.029494858282</v>
      </c>
      <c r="G113">
        <v>-32.1842875553557</v>
      </c>
      <c r="H113">
        <v>0.968009445012552</v>
      </c>
      <c r="I113">
        <v>0.534561260460024</v>
      </c>
      <c r="J113">
        <v>0.0093298540486384</v>
      </c>
      <c r="K113">
        <v>0.565498201397603</v>
      </c>
      <c r="L113">
        <f>K113/PI()*180</f>
        <v>32.4006602623217</v>
      </c>
      <c r="M113">
        <f>(-L113*0.5)-G113</f>
        <v>15.9839574241949</v>
      </c>
    </row>
    <row r="114" spans="1:13">
      <c r="A114">
        <v>2024</v>
      </c>
      <c r="B114">
        <v>4</v>
      </c>
      <c r="C114">
        <v>16</v>
      </c>
      <c r="D114">
        <v>12</v>
      </c>
      <c r="E114">
        <v>16</v>
      </c>
      <c r="F114">
        <v>-10.5414774261627</v>
      </c>
      <c r="G114">
        <v>-21.9051319074736</v>
      </c>
      <c r="H114">
        <v>1.36710968334469</v>
      </c>
      <c r="I114">
        <v>0.185237325101169</v>
      </c>
      <c r="J114">
        <v>0.00323300122060253</v>
      </c>
      <c r="K114">
        <v>0.199394859789936</v>
      </c>
      <c r="L114">
        <f>K114/PI()*180</f>
        <v>11.4244839225661</v>
      </c>
      <c r="M114">
        <f>(-L114*0.5)-G114</f>
        <v>16.1928899461905</v>
      </c>
    </row>
    <row r="115" spans="1:13">
      <c r="A115">
        <v>2023</v>
      </c>
      <c r="B115">
        <v>11</v>
      </c>
      <c r="C115">
        <v>2</v>
      </c>
      <c r="D115">
        <v>21</v>
      </c>
      <c r="E115">
        <v>16</v>
      </c>
      <c r="F115">
        <v>-27.7009500371706</v>
      </c>
      <c r="G115">
        <v>-20.2122118285662</v>
      </c>
      <c r="H115">
        <v>1.43245849725539</v>
      </c>
      <c r="I115">
        <v>0.113503909786001</v>
      </c>
      <c r="J115">
        <v>0.00198101693965233</v>
      </c>
      <c r="K115">
        <v>0.13602555814669</v>
      </c>
      <c r="L115">
        <f>K115/PI()*180</f>
        <v>7.79369038771671</v>
      </c>
      <c r="M115">
        <f>(-L115*0.5)-G115</f>
        <v>16.3153666347078</v>
      </c>
    </row>
    <row r="116" spans="1:13">
      <c r="A116">
        <v>2024</v>
      </c>
      <c r="B116">
        <v>1</v>
      </c>
      <c r="C116">
        <v>29</v>
      </c>
      <c r="D116">
        <v>19</v>
      </c>
      <c r="E116">
        <v>16</v>
      </c>
      <c r="F116">
        <v>-62.5709943030092</v>
      </c>
      <c r="G116">
        <v>-33.6742850083111</v>
      </c>
      <c r="H116">
        <v>0.920673596480817</v>
      </c>
      <c r="I116">
        <v>0.575944557937662</v>
      </c>
      <c r="J116">
        <v>0.0100521288449554</v>
      </c>
      <c r="K116">
        <v>0.604882869067184</v>
      </c>
      <c r="L116">
        <f>K116/PI()*180</f>
        <v>34.657235497314</v>
      </c>
      <c r="M116">
        <f>(-L116*0.5)-G116</f>
        <v>16.3456672596541</v>
      </c>
    </row>
    <row r="117" spans="1:13">
      <c r="A117">
        <v>2024</v>
      </c>
      <c r="B117">
        <v>2</v>
      </c>
      <c r="C117">
        <v>19</v>
      </c>
      <c r="D117">
        <v>13</v>
      </c>
      <c r="E117">
        <v>16</v>
      </c>
      <c r="F117">
        <v>-30.2764938157144</v>
      </c>
      <c r="G117">
        <v>-21.4005520140016</v>
      </c>
      <c r="H117">
        <v>1.40193949169337</v>
      </c>
      <c r="I117">
        <v>0.157075012346518</v>
      </c>
      <c r="J117">
        <v>0.00274147613805748</v>
      </c>
      <c r="K117">
        <v>0.165512630225255</v>
      </c>
      <c r="L117">
        <f>K117/PI()*180</f>
        <v>9.48317516801654</v>
      </c>
      <c r="M117">
        <f>(-L117*0.5)-G117</f>
        <v>16.6589644299933</v>
      </c>
    </row>
    <row r="118" spans="1:13">
      <c r="A118">
        <v>2024</v>
      </c>
      <c r="B118">
        <v>1</v>
      </c>
      <c r="C118">
        <v>21</v>
      </c>
      <c r="D118">
        <v>17</v>
      </c>
      <c r="E118">
        <v>16</v>
      </c>
      <c r="F118">
        <v>-84.8086898525199</v>
      </c>
      <c r="G118">
        <v>-38.811970592664</v>
      </c>
      <c r="H118">
        <v>0.709055402174941</v>
      </c>
      <c r="I118">
        <v>0.618637757826652</v>
      </c>
      <c r="J118">
        <v>0.0107972657512304</v>
      </c>
      <c r="K118">
        <v>0.767701724537519</v>
      </c>
      <c r="L118">
        <f>K118/PI()*180</f>
        <v>43.9860687409147</v>
      </c>
      <c r="M118">
        <f>(-L118*0.5)-G118</f>
        <v>16.8189362222066</v>
      </c>
    </row>
    <row r="119" spans="1:13">
      <c r="A119">
        <v>2023</v>
      </c>
      <c r="B119">
        <v>11</v>
      </c>
      <c r="C119">
        <v>1</v>
      </c>
      <c r="D119">
        <v>19</v>
      </c>
      <c r="E119">
        <v>16</v>
      </c>
      <c r="F119">
        <v>-54.734954971667</v>
      </c>
      <c r="G119">
        <v>-29.3286630557722</v>
      </c>
      <c r="H119">
        <v>1.11952943645383</v>
      </c>
      <c r="I119">
        <v>0.387371305640466</v>
      </c>
      <c r="J119">
        <v>0.00676090471117541</v>
      </c>
      <c r="K119">
        <v>0.432879636586599</v>
      </c>
      <c r="L119">
        <f>K119/PI()*180</f>
        <v>24.802176213569</v>
      </c>
      <c r="M119">
        <f>(-L119*0.5)-G119</f>
        <v>16.9275749489877</v>
      </c>
    </row>
    <row r="120" spans="1:13">
      <c r="A120">
        <v>2023</v>
      </c>
      <c r="B120">
        <v>11</v>
      </c>
      <c r="C120">
        <v>2</v>
      </c>
      <c r="D120">
        <v>22</v>
      </c>
      <c r="E120">
        <v>16</v>
      </c>
      <c r="F120">
        <v>-14.2973267150477</v>
      </c>
      <c r="G120">
        <v>-19.9892260414515</v>
      </c>
      <c r="H120">
        <v>1.46745950145324</v>
      </c>
      <c r="I120">
        <v>0.0847086843268892</v>
      </c>
      <c r="J120">
        <v>0.00147844544653673</v>
      </c>
      <c r="K120">
        <v>0.101720380918057</v>
      </c>
      <c r="L120">
        <f>K120/PI()*180</f>
        <v>5.82814851706774</v>
      </c>
      <c r="M120">
        <f>(-L120*0.5)-G120</f>
        <v>17.0751517829176</v>
      </c>
    </row>
    <row r="121" spans="1:13">
      <c r="A121">
        <v>2024</v>
      </c>
      <c r="B121">
        <v>1</v>
      </c>
      <c r="C121">
        <v>20</v>
      </c>
      <c r="D121">
        <v>15</v>
      </c>
      <c r="E121">
        <v>16</v>
      </c>
      <c r="F121">
        <v>-61.0696344759903</v>
      </c>
      <c r="G121">
        <v>-31.5916933581755</v>
      </c>
      <c r="H121">
        <v>1.04673823092261</v>
      </c>
      <c r="I121">
        <v>0.407756048043101</v>
      </c>
      <c r="J121">
        <v>0.00711668558327229</v>
      </c>
      <c r="K121">
        <v>0.498657881706314</v>
      </c>
      <c r="L121">
        <f>K121/PI()*180</f>
        <v>28.5709920427057</v>
      </c>
      <c r="M121">
        <f>(-L121*0.5)-G121</f>
        <v>17.3061973368227</v>
      </c>
    </row>
    <row r="122" spans="1:13">
      <c r="A122">
        <v>2024</v>
      </c>
      <c r="B122">
        <v>3</v>
      </c>
      <c r="C122">
        <v>19</v>
      </c>
      <c r="D122">
        <v>16</v>
      </c>
      <c r="E122">
        <v>16</v>
      </c>
      <c r="F122">
        <v>-61.3054008474846</v>
      </c>
      <c r="G122">
        <v>-33.9339561551476</v>
      </c>
      <c r="H122">
        <v>0.950541872341931</v>
      </c>
      <c r="I122">
        <v>0.611062749768185</v>
      </c>
      <c r="J122">
        <v>0.010665056919745</v>
      </c>
      <c r="K122">
        <v>0.579095400143101</v>
      </c>
      <c r="L122">
        <f>K122/PI()*180</f>
        <v>33.1797223636393</v>
      </c>
      <c r="M122">
        <f>(-L122*0.5)-G122</f>
        <v>17.344094973328</v>
      </c>
    </row>
    <row r="123" spans="1:13">
      <c r="A123">
        <v>2023</v>
      </c>
      <c r="B123">
        <v>8</v>
      </c>
      <c r="C123">
        <v>5</v>
      </c>
      <c r="D123">
        <v>20</v>
      </c>
      <c r="E123">
        <v>16</v>
      </c>
      <c r="F123">
        <v>-29.1435971399353</v>
      </c>
      <c r="G123">
        <v>-28.1393443347063</v>
      </c>
      <c r="H123">
        <v>1.18205373588312</v>
      </c>
      <c r="I123">
        <v>0.319636354954993</v>
      </c>
      <c r="J123">
        <v>0.00557870680303791</v>
      </c>
      <c r="K123">
        <v>0.375754173750351</v>
      </c>
      <c r="L123">
        <f>K123/PI()*180</f>
        <v>21.5291282903205</v>
      </c>
      <c r="M123">
        <f>(-L123*0.5)-G123</f>
        <v>17.374780189546</v>
      </c>
    </row>
    <row r="124" spans="1:13">
      <c r="A124">
        <v>2024</v>
      </c>
      <c r="B124">
        <v>2</v>
      </c>
      <c r="C124">
        <v>29</v>
      </c>
      <c r="D124">
        <v>19</v>
      </c>
      <c r="E124">
        <v>16</v>
      </c>
      <c r="F124">
        <v>-57.5328203789129</v>
      </c>
      <c r="G124">
        <v>-37.7631998003957</v>
      </c>
      <c r="H124">
        <v>0.790895905306092</v>
      </c>
      <c r="I124">
        <v>0.561994891579919</v>
      </c>
      <c r="J124">
        <v>0.00980866123745814</v>
      </c>
      <c r="K124">
        <v>0.708768951791273</v>
      </c>
      <c r="L124">
        <f>K124/PI()*180</f>
        <v>40.6094695875513</v>
      </c>
      <c r="M124">
        <f>(-L124*0.5)-G124</f>
        <v>17.4584650066201</v>
      </c>
    </row>
    <row r="125" spans="1:13">
      <c r="A125">
        <v>2024</v>
      </c>
      <c r="B125">
        <v>2</v>
      </c>
      <c r="C125">
        <v>29</v>
      </c>
      <c r="D125">
        <v>21</v>
      </c>
      <c r="E125">
        <v>16</v>
      </c>
      <c r="F125">
        <v>-31.2985462903578</v>
      </c>
      <c r="G125">
        <v>-37.0908785147969</v>
      </c>
      <c r="H125">
        <v>0.831027609113923</v>
      </c>
      <c r="I125">
        <v>0.540454369187035</v>
      </c>
      <c r="J125">
        <v>0.00943270819910276</v>
      </c>
      <c r="K125">
        <v>0.678156999006612</v>
      </c>
      <c r="L125">
        <f>K125/PI()*180</f>
        <v>38.8555338903364</v>
      </c>
      <c r="M125">
        <f>(-L125*0.5)-G125</f>
        <v>17.6631115696287</v>
      </c>
    </row>
    <row r="126" spans="1:13">
      <c r="A126">
        <v>2024</v>
      </c>
      <c r="B126">
        <v>5</v>
      </c>
      <c r="C126">
        <v>19</v>
      </c>
      <c r="D126">
        <v>15</v>
      </c>
      <c r="E126">
        <v>16</v>
      </c>
      <c r="F126">
        <v>-37.9023904158652</v>
      </c>
      <c r="G126">
        <v>-34.5042603123672</v>
      </c>
      <c r="H126">
        <v>0.955925057562109</v>
      </c>
      <c r="I126">
        <v>0.550535767216353</v>
      </c>
      <c r="J126">
        <v>0.00960866178791842</v>
      </c>
      <c r="K126">
        <v>0.575564864382111</v>
      </c>
      <c r="L126">
        <f>K126/PI()*180</f>
        <v>32.9774375651146</v>
      </c>
      <c r="M126">
        <f>(-L126*0.5)-G126</f>
        <v>18.0155415298099</v>
      </c>
    </row>
    <row r="127" spans="1:13">
      <c r="A127">
        <v>2024</v>
      </c>
      <c r="B127">
        <v>2</v>
      </c>
      <c r="C127">
        <v>19</v>
      </c>
      <c r="D127">
        <v>12</v>
      </c>
      <c r="E127">
        <v>16</v>
      </c>
      <c r="F127">
        <v>-16.7301331449902</v>
      </c>
      <c r="G127">
        <v>-20.9592234826718</v>
      </c>
      <c r="H127">
        <v>1.47809862053897</v>
      </c>
      <c r="I127">
        <v>0.0862822207218629</v>
      </c>
      <c r="J127">
        <v>0.00150590883752899</v>
      </c>
      <c r="K127">
        <v>0.0910922029216318</v>
      </c>
      <c r="L127">
        <f>K127/PI()*180</f>
        <v>5.21919877395877</v>
      </c>
      <c r="M127">
        <f>(-L127*0.5)-G127</f>
        <v>18.3496240956924</v>
      </c>
    </row>
    <row r="128" spans="1:13">
      <c r="A128">
        <v>2023</v>
      </c>
      <c r="B128">
        <v>12</v>
      </c>
      <c r="C128">
        <v>3</v>
      </c>
      <c r="D128">
        <v>20</v>
      </c>
      <c r="E128">
        <v>16</v>
      </c>
      <c r="F128">
        <v>-44.956255503704</v>
      </c>
      <c r="G128">
        <v>-27.2312520633837</v>
      </c>
      <c r="H128">
        <v>1.25544852222402</v>
      </c>
      <c r="I128">
        <v>0.274326543188172</v>
      </c>
      <c r="J128">
        <v>0.00478790140424802</v>
      </c>
      <c r="K128">
        <v>0.306616849640096</v>
      </c>
      <c r="L128">
        <f>K128/PI()*180</f>
        <v>17.5678514119749</v>
      </c>
      <c r="M128">
        <f>(-L128*0.5)-G128</f>
        <v>18.4473263573963</v>
      </c>
    </row>
    <row r="129" spans="1:13">
      <c r="A129">
        <v>2023</v>
      </c>
      <c r="B129">
        <v>8</v>
      </c>
      <c r="C129">
        <v>4</v>
      </c>
      <c r="D129">
        <v>18</v>
      </c>
      <c r="E129">
        <v>16</v>
      </c>
      <c r="F129">
        <v>-45.4054976587075</v>
      </c>
      <c r="G129">
        <v>-37.3847613210719</v>
      </c>
      <c r="H129">
        <v>0.855557874778712</v>
      </c>
      <c r="I129">
        <v>0.582430876013731</v>
      </c>
      <c r="J129">
        <v>0.0101653364517145</v>
      </c>
      <c r="K129">
        <v>0.658000565535437</v>
      </c>
      <c r="L129">
        <f>K129/PI()*180</f>
        <v>37.7006553224019</v>
      </c>
      <c r="M129">
        <f>(-L129*0.5)-G129</f>
        <v>18.534433659871</v>
      </c>
    </row>
    <row r="130" spans="1:13">
      <c r="A130">
        <v>2024</v>
      </c>
      <c r="B130">
        <v>2</v>
      </c>
      <c r="C130">
        <v>29</v>
      </c>
      <c r="D130">
        <v>20</v>
      </c>
      <c r="E130">
        <v>16</v>
      </c>
      <c r="F130">
        <v>-44.828490984511</v>
      </c>
      <c r="G130">
        <v>-37.5138835738049</v>
      </c>
      <c r="H130">
        <v>0.854387199642153</v>
      </c>
      <c r="I130">
        <v>0.525628156464034</v>
      </c>
      <c r="J130">
        <v>0.00917394197148532</v>
      </c>
      <c r="K130">
        <v>0.65992541470566</v>
      </c>
      <c r="L130">
        <f>K130/PI()*180</f>
        <v>37.8109410560549</v>
      </c>
      <c r="M130">
        <f>(-L130*0.5)-G130</f>
        <v>18.6084130457774</v>
      </c>
    </row>
    <row r="131" spans="1:13">
      <c r="A131">
        <v>2024</v>
      </c>
      <c r="B131">
        <v>5</v>
      </c>
      <c r="C131">
        <v>19</v>
      </c>
      <c r="D131">
        <v>12</v>
      </c>
      <c r="E131">
        <v>16</v>
      </c>
      <c r="F131">
        <v>-6.6290619114796</v>
      </c>
      <c r="G131">
        <v>-32.9458206137308</v>
      </c>
      <c r="H131">
        <v>1.04821299864156</v>
      </c>
      <c r="I131">
        <v>0.471254109050488</v>
      </c>
      <c r="J131">
        <v>0.00822493581648343</v>
      </c>
      <c r="K131">
        <v>0.496231476421259</v>
      </c>
      <c r="L131">
        <f>K131/PI()*180</f>
        <v>28.4319692604838</v>
      </c>
      <c r="M131">
        <f>(-L131*0.5)-G131</f>
        <v>18.7298359834889</v>
      </c>
    </row>
    <row r="132" spans="1:13">
      <c r="A132">
        <v>2023</v>
      </c>
      <c r="B132">
        <v>6</v>
      </c>
      <c r="C132">
        <v>30</v>
      </c>
      <c r="D132">
        <v>15</v>
      </c>
      <c r="E132">
        <v>16</v>
      </c>
      <c r="F132">
        <v>-34.2546566366078</v>
      </c>
      <c r="G132">
        <v>-40.4147275667575</v>
      </c>
      <c r="H132">
        <v>0.725045259907192</v>
      </c>
      <c r="I132">
        <v>0.663087437409347</v>
      </c>
      <c r="J132">
        <v>0.0115730590114049</v>
      </c>
      <c r="K132">
        <v>0.755583198224825</v>
      </c>
      <c r="L132">
        <f>K132/PI()*180</f>
        <v>43.2917283292791</v>
      </c>
      <c r="M132">
        <f>(-L132*0.5)-G132</f>
        <v>18.7688634021179</v>
      </c>
    </row>
    <row r="133" spans="1:13">
      <c r="A133">
        <v>2024</v>
      </c>
      <c r="B133">
        <v>1</v>
      </c>
      <c r="C133">
        <v>19</v>
      </c>
      <c r="D133">
        <v>13</v>
      </c>
      <c r="E133">
        <v>16</v>
      </c>
      <c r="F133">
        <v>-34.1521402275025</v>
      </c>
      <c r="G133">
        <v>-23.9945448442842</v>
      </c>
      <c r="H133">
        <v>1.38918752069079</v>
      </c>
      <c r="I133">
        <v>0.152951565806785</v>
      </c>
      <c r="J133">
        <v>0.00266950841940918</v>
      </c>
      <c r="K133">
        <v>0.178189200886226</v>
      </c>
      <c r="L133">
        <f>K133/PI()*180</f>
        <v>10.2094891655895</v>
      </c>
      <c r="M133">
        <f>(-L133*0.5)-G133</f>
        <v>18.8898002614894</v>
      </c>
    </row>
    <row r="134" spans="1:13">
      <c r="A134">
        <v>2023</v>
      </c>
      <c r="B134">
        <v>8</v>
      </c>
      <c r="C134">
        <v>5</v>
      </c>
      <c r="D134">
        <v>21</v>
      </c>
      <c r="E134">
        <v>16</v>
      </c>
      <c r="F134">
        <v>-17.9655125176592</v>
      </c>
      <c r="G134">
        <v>-27.9416068396249</v>
      </c>
      <c r="H134">
        <v>1.24589659725584</v>
      </c>
      <c r="I134">
        <v>0.268829249873307</v>
      </c>
      <c r="J134">
        <v>0.00469195553595576</v>
      </c>
      <c r="K134">
        <v>0.31589376747537</v>
      </c>
      <c r="L134">
        <f>K134/PI()*180</f>
        <v>18.0993796508257</v>
      </c>
      <c r="M134">
        <f>(-L134*0.5)-G134</f>
        <v>18.8919170142121</v>
      </c>
    </row>
    <row r="135" spans="1:13">
      <c r="A135">
        <v>2024</v>
      </c>
      <c r="B135">
        <v>1</v>
      </c>
      <c r="C135">
        <v>29</v>
      </c>
      <c r="D135">
        <v>21</v>
      </c>
      <c r="E135">
        <v>16</v>
      </c>
      <c r="F135">
        <v>-35.5560692146479</v>
      </c>
      <c r="G135">
        <v>-32.7369660234009</v>
      </c>
      <c r="H135">
        <v>1.06285641209643</v>
      </c>
      <c r="I135">
        <v>0.459992566299326</v>
      </c>
      <c r="J135">
        <v>0.00802838481662155</v>
      </c>
      <c r="K135">
        <v>0.483280354862793</v>
      </c>
      <c r="L135">
        <f>K135/PI()*180</f>
        <v>27.6899246552228</v>
      </c>
      <c r="M135">
        <f>(-L135*0.5)-G135</f>
        <v>18.8920036957895</v>
      </c>
    </row>
    <row r="136" spans="1:13">
      <c r="A136">
        <v>2024</v>
      </c>
      <c r="B136">
        <v>1</v>
      </c>
      <c r="C136">
        <v>29</v>
      </c>
      <c r="D136">
        <v>20</v>
      </c>
      <c r="E136">
        <v>16</v>
      </c>
      <c r="F136">
        <v>-49.1031667605083</v>
      </c>
      <c r="G136">
        <v>-33.2558466072905</v>
      </c>
      <c r="H136">
        <v>1.04363307525005</v>
      </c>
      <c r="I136">
        <v>0.477240766664874</v>
      </c>
      <c r="J136">
        <v>0.00832942270304405</v>
      </c>
      <c r="K136">
        <v>0.500221128799001</v>
      </c>
      <c r="L136">
        <f>K136/PI()*180</f>
        <v>28.6605595034527</v>
      </c>
      <c r="M136">
        <f>(-L136*0.5)-G136</f>
        <v>18.9255668555641</v>
      </c>
    </row>
    <row r="137" spans="1:13">
      <c r="A137">
        <v>2024</v>
      </c>
      <c r="B137">
        <v>1</v>
      </c>
      <c r="C137">
        <v>20</v>
      </c>
      <c r="D137">
        <v>11</v>
      </c>
      <c r="E137">
        <v>16</v>
      </c>
      <c r="F137">
        <v>-7.54463973984448</v>
      </c>
      <c r="G137">
        <v>-30.4649027034552</v>
      </c>
      <c r="H137">
        <v>1.15500867641572</v>
      </c>
      <c r="I137">
        <v>0.330258908189194</v>
      </c>
      <c r="J137">
        <v>0.0057641053319431</v>
      </c>
      <c r="K137">
        <v>0.400945501248223</v>
      </c>
      <c r="L137">
        <f>K137/PI()*180</f>
        <v>22.9724850362805</v>
      </c>
      <c r="M137">
        <f>(-L137*0.5)-G137</f>
        <v>18.978660185315</v>
      </c>
    </row>
    <row r="138" spans="1:13">
      <c r="A138">
        <v>2023</v>
      </c>
      <c r="B138">
        <v>9</v>
      </c>
      <c r="C138">
        <v>4</v>
      </c>
      <c r="D138">
        <v>17</v>
      </c>
      <c r="E138">
        <v>16</v>
      </c>
      <c r="F138">
        <v>-57.9419448759307</v>
      </c>
      <c r="G138">
        <v>-39.2153021162167</v>
      </c>
      <c r="H138">
        <v>0.801836329025515</v>
      </c>
      <c r="I138">
        <v>0.681300441016214</v>
      </c>
      <c r="J138">
        <v>0.0118909358910223</v>
      </c>
      <c r="K138">
        <v>0.698343479292908</v>
      </c>
      <c r="L138">
        <f>K138/PI()*180</f>
        <v>40.0121340139652</v>
      </c>
      <c r="M138">
        <f>(-L138*0.5)-G138</f>
        <v>19.2092351092341</v>
      </c>
    </row>
    <row r="139" spans="1:13">
      <c r="A139">
        <v>2024</v>
      </c>
      <c r="B139">
        <v>4</v>
      </c>
      <c r="C139">
        <v>16</v>
      </c>
      <c r="D139">
        <v>13</v>
      </c>
      <c r="E139">
        <v>16</v>
      </c>
      <c r="F139">
        <v>-23.235595421527</v>
      </c>
      <c r="G139">
        <v>-22.31931097291</v>
      </c>
      <c r="H139">
        <v>1.46564097057186</v>
      </c>
      <c r="I139">
        <v>0.0957992604224052</v>
      </c>
      <c r="J139">
        <v>0.00167201251534646</v>
      </c>
      <c r="K139">
        <v>0.103337933769228</v>
      </c>
      <c r="L139">
        <f>K139/PI()*180</f>
        <v>5.92082746857919</v>
      </c>
      <c r="M139">
        <f>(-L139*0.5)-G139</f>
        <v>19.3588972386204</v>
      </c>
    </row>
    <row r="140" spans="1:13">
      <c r="A140">
        <v>2023</v>
      </c>
      <c r="B140">
        <v>12</v>
      </c>
      <c r="C140">
        <v>21</v>
      </c>
      <c r="D140">
        <v>11</v>
      </c>
      <c r="E140">
        <v>16</v>
      </c>
      <c r="F140">
        <v>-11.5923478024347</v>
      </c>
      <c r="G140">
        <v>-33.9062064653281</v>
      </c>
      <c r="H140">
        <v>1.04226396017413</v>
      </c>
      <c r="I140">
        <v>0.547482037590992</v>
      </c>
      <c r="J140">
        <v>0.00955536415149018</v>
      </c>
      <c r="K140">
        <v>0.500218786644257</v>
      </c>
      <c r="L140">
        <f>K140/PI()*180</f>
        <v>28.6604253078709</v>
      </c>
      <c r="M140">
        <f>(-L140*0.5)-G140</f>
        <v>19.5759938113926</v>
      </c>
    </row>
    <row r="141" spans="1:13">
      <c r="A141">
        <v>2024</v>
      </c>
      <c r="B141">
        <v>2</v>
      </c>
      <c r="C141">
        <v>20</v>
      </c>
      <c r="D141">
        <v>16</v>
      </c>
      <c r="E141">
        <v>16</v>
      </c>
      <c r="F141">
        <v>-68.8594936812099</v>
      </c>
      <c r="G141">
        <v>-35.9319244335086</v>
      </c>
      <c r="H141">
        <v>0.967013425098484</v>
      </c>
      <c r="I141">
        <v>0.57175750948022</v>
      </c>
      <c r="J141">
        <v>0.00997905106343253</v>
      </c>
      <c r="K141">
        <v>0.565705278004122</v>
      </c>
      <c r="L141">
        <f>K141/PI()*180</f>
        <v>32.4125248779111</v>
      </c>
      <c r="M141">
        <f>(-L141*0.5)-G141</f>
        <v>19.725661994553</v>
      </c>
    </row>
    <row r="142" spans="1:13">
      <c r="A142">
        <v>2023</v>
      </c>
      <c r="B142">
        <v>10</v>
      </c>
      <c r="C142">
        <v>3</v>
      </c>
      <c r="D142">
        <v>22</v>
      </c>
      <c r="E142">
        <v>16</v>
      </c>
      <c r="F142">
        <v>-11.2358247433026</v>
      </c>
      <c r="G142">
        <v>-28.3646697691577</v>
      </c>
      <c r="H142">
        <v>1.26491872715879</v>
      </c>
      <c r="I142">
        <v>0.343415354120392</v>
      </c>
      <c r="J142">
        <v>0.00599372863130312</v>
      </c>
      <c r="K142">
        <v>0.296287322504511</v>
      </c>
      <c r="L142">
        <f>K142/PI()*180</f>
        <v>16.97601310274</v>
      </c>
      <c r="M142">
        <f>(-L142*0.5)-G142</f>
        <v>19.8766632177877</v>
      </c>
    </row>
    <row r="143" spans="1:13">
      <c r="A143">
        <v>2024</v>
      </c>
      <c r="B143">
        <v>4</v>
      </c>
      <c r="C143">
        <v>18</v>
      </c>
      <c r="D143">
        <v>17</v>
      </c>
      <c r="E143">
        <v>16</v>
      </c>
      <c r="F143">
        <v>-53.8848986709128</v>
      </c>
      <c r="G143">
        <v>-41.086419029787</v>
      </c>
      <c r="H143">
        <v>0.751000003987975</v>
      </c>
      <c r="I143">
        <v>0.583448154006801</v>
      </c>
      <c r="J143">
        <v>0.0101830913021016</v>
      </c>
      <c r="K143">
        <v>0.738174284583856</v>
      </c>
      <c r="L143">
        <f>K143/PI()*180</f>
        <v>42.2942710517439</v>
      </c>
      <c r="M143">
        <f>(-L143*0.5)-G143</f>
        <v>19.9392835039151</v>
      </c>
    </row>
    <row r="144" spans="1:13">
      <c r="A144">
        <v>2023</v>
      </c>
      <c r="B144">
        <v>12</v>
      </c>
      <c r="C144">
        <v>2</v>
      </c>
      <c r="D144">
        <v>18</v>
      </c>
      <c r="E144">
        <v>16</v>
      </c>
      <c r="F144">
        <v>-71.8982205431039</v>
      </c>
      <c r="G144">
        <v>-36.7596014434245</v>
      </c>
      <c r="H144">
        <v>0.947162937664388</v>
      </c>
      <c r="I144">
        <v>0.484778324148171</v>
      </c>
      <c r="J144">
        <v>0.00846097789868593</v>
      </c>
      <c r="K144">
        <v>0.584167030682577</v>
      </c>
      <c r="L144">
        <f>K144/PI()*180</f>
        <v>33.4703053888009</v>
      </c>
      <c r="M144">
        <f>(-L144*0.5)-G144</f>
        <v>20.024448749024</v>
      </c>
    </row>
    <row r="145" spans="1:13">
      <c r="A145">
        <v>2023</v>
      </c>
      <c r="B145">
        <v>6</v>
      </c>
      <c r="C145">
        <v>30</v>
      </c>
      <c r="D145">
        <v>13</v>
      </c>
      <c r="E145">
        <v>16</v>
      </c>
      <c r="F145">
        <v>-15.2128608831947</v>
      </c>
      <c r="G145">
        <v>-39.6436332225294</v>
      </c>
      <c r="H145">
        <v>0.827108144698194</v>
      </c>
      <c r="I145">
        <v>0.596173692361807</v>
      </c>
      <c r="J145">
        <v>0.0104051938454853</v>
      </c>
      <c r="K145">
        <v>0.680256571196434</v>
      </c>
      <c r="L145">
        <f>K145/PI()*180</f>
        <v>38.9758305155963</v>
      </c>
      <c r="M145">
        <f>(-L145*0.5)-G145</f>
        <v>20.1557179647313</v>
      </c>
    </row>
    <row r="146" spans="1:13">
      <c r="A146">
        <v>2023</v>
      </c>
      <c r="B146">
        <v>12</v>
      </c>
      <c r="C146">
        <v>2</v>
      </c>
      <c r="D146">
        <v>23</v>
      </c>
      <c r="E146">
        <v>16</v>
      </c>
      <c r="F146">
        <v>-5.35959920353834</v>
      </c>
      <c r="G146">
        <v>-35.0947794291179</v>
      </c>
      <c r="H146">
        <v>1.02478707285611</v>
      </c>
      <c r="I146">
        <v>0.435677161881901</v>
      </c>
      <c r="J146">
        <v>0.00760400095058351</v>
      </c>
      <c r="K146">
        <v>0.517699582719197</v>
      </c>
      <c r="L146">
        <f>K146/PI()*180</f>
        <v>29.6620011454938</v>
      </c>
      <c r="M146">
        <f>(-L146*0.5)-G146</f>
        <v>20.263778856371</v>
      </c>
    </row>
    <row r="147" spans="1:13">
      <c r="A147">
        <v>2024</v>
      </c>
      <c r="B147">
        <v>2</v>
      </c>
      <c r="C147">
        <v>28</v>
      </c>
      <c r="D147">
        <v>17</v>
      </c>
      <c r="E147">
        <v>16</v>
      </c>
      <c r="F147">
        <v>-73.0001268559689</v>
      </c>
      <c r="G147">
        <v>-44.4461326346129</v>
      </c>
      <c r="H147">
        <v>0.593523491611196</v>
      </c>
      <c r="I147">
        <v>0.648351568703307</v>
      </c>
      <c r="J147">
        <v>0.0113158695843429</v>
      </c>
      <c r="K147">
        <v>0.843458077221583</v>
      </c>
      <c r="L147">
        <f>K147/PI()*180</f>
        <v>48.3265880210162</v>
      </c>
      <c r="M147">
        <f>(-L147*0.5)-G147</f>
        <v>20.2828386241048</v>
      </c>
    </row>
    <row r="148" spans="1:13">
      <c r="A148">
        <v>2023</v>
      </c>
      <c r="B148">
        <v>10</v>
      </c>
      <c r="C148">
        <v>3</v>
      </c>
      <c r="D148">
        <v>19</v>
      </c>
      <c r="E148">
        <v>16</v>
      </c>
      <c r="F148">
        <v>-50.8500937357996</v>
      </c>
      <c r="G148">
        <v>-30.8624424664605</v>
      </c>
      <c r="H148">
        <v>1.18756287466848</v>
      </c>
      <c r="I148">
        <v>0.428698573156126</v>
      </c>
      <c r="J148">
        <v>0.00748220160017619</v>
      </c>
      <c r="K148">
        <v>0.368655133412244</v>
      </c>
      <c r="L148">
        <f>K148/PI()*180</f>
        <v>21.1223832403539</v>
      </c>
      <c r="M148">
        <f>(-L148*0.5)-G148</f>
        <v>20.3012508462836</v>
      </c>
    </row>
    <row r="149" spans="1:13">
      <c r="A149">
        <v>2023</v>
      </c>
      <c r="B149">
        <v>6</v>
      </c>
      <c r="C149">
        <v>30</v>
      </c>
      <c r="D149">
        <v>14</v>
      </c>
      <c r="E149">
        <v>16</v>
      </c>
      <c r="F149">
        <v>-25.6724295005485</v>
      </c>
      <c r="G149">
        <v>-40.0718695040133</v>
      </c>
      <c r="H149">
        <v>0.815295728414312</v>
      </c>
      <c r="I149">
        <v>0.605596838343954</v>
      </c>
      <c r="J149">
        <v>0.0105696587687698</v>
      </c>
      <c r="K149">
        <v>0.689288881081083</v>
      </c>
      <c r="L149">
        <f>K149/PI()*180</f>
        <v>39.4933437512409</v>
      </c>
      <c r="M149">
        <f>(-L149*0.5)-G149</f>
        <v>20.3251976283928</v>
      </c>
    </row>
    <row r="150" spans="1:13">
      <c r="A150">
        <v>2023</v>
      </c>
      <c r="B150">
        <v>8</v>
      </c>
      <c r="C150">
        <v>4</v>
      </c>
      <c r="D150">
        <v>22</v>
      </c>
      <c r="E150">
        <v>16</v>
      </c>
      <c r="F150">
        <v>-5.51075256477287</v>
      </c>
      <c r="G150">
        <v>-35.8114127833133</v>
      </c>
      <c r="H150">
        <v>1.0008588698226</v>
      </c>
      <c r="I150">
        <v>0.474505612523442</v>
      </c>
      <c r="J150">
        <v>0.00828168525772651</v>
      </c>
      <c r="K150">
        <v>0.538072364071364</v>
      </c>
      <c r="L150">
        <f>K150/PI()*180</f>
        <v>30.8292755339158</v>
      </c>
      <c r="M150">
        <f>(-L150*0.5)-G150</f>
        <v>20.3967750163554</v>
      </c>
    </row>
    <row r="151" spans="1:13">
      <c r="A151">
        <v>2023</v>
      </c>
      <c r="B151">
        <v>9</v>
      </c>
      <c r="C151">
        <v>5</v>
      </c>
      <c r="D151">
        <v>21</v>
      </c>
      <c r="E151">
        <v>16</v>
      </c>
      <c r="F151">
        <v>-21.7903873979638</v>
      </c>
      <c r="G151">
        <v>-22.2252980242684</v>
      </c>
      <c r="H151">
        <v>1.50798939470383</v>
      </c>
      <c r="I151">
        <v>0.0665382557170708</v>
      </c>
      <c r="J151">
        <v>0.00116131164079683</v>
      </c>
      <c r="K151">
        <v>0.0616146540082131</v>
      </c>
      <c r="L151">
        <f>K151/PI()*180</f>
        <v>3.53025963082943</v>
      </c>
      <c r="M151">
        <f>(-L151*0.5)-G151</f>
        <v>20.4601682088537</v>
      </c>
    </row>
    <row r="152" spans="1:13">
      <c r="A152">
        <v>2024</v>
      </c>
      <c r="B152">
        <v>4</v>
      </c>
      <c r="C152">
        <v>17</v>
      </c>
      <c r="D152">
        <v>15</v>
      </c>
      <c r="E152">
        <v>16</v>
      </c>
      <c r="F152">
        <v>-45.1000422038426</v>
      </c>
      <c r="G152">
        <v>-32.8025362544544</v>
      </c>
      <c r="H152">
        <v>1.13759439377186</v>
      </c>
      <c r="I152">
        <v>0.354632201877033</v>
      </c>
      <c r="J152">
        <v>0.00618949955635145</v>
      </c>
      <c r="K152">
        <v>0.416736548743621</v>
      </c>
      <c r="L152">
        <f>K152/PI()*180</f>
        <v>23.8772454118574</v>
      </c>
      <c r="M152">
        <f>(-L152*0.5)-G152</f>
        <v>20.8639135485257</v>
      </c>
    </row>
    <row r="153" spans="1:13">
      <c r="A153">
        <v>2023</v>
      </c>
      <c r="B153">
        <v>12</v>
      </c>
      <c r="C153">
        <v>1</v>
      </c>
      <c r="D153">
        <v>16</v>
      </c>
      <c r="E153">
        <v>16</v>
      </c>
      <c r="F153">
        <v>-79.8687292691866</v>
      </c>
      <c r="G153">
        <v>-44.6287664473813</v>
      </c>
      <c r="H153">
        <v>0.624693629308908</v>
      </c>
      <c r="I153">
        <v>0.646353088518879</v>
      </c>
      <c r="J153">
        <v>0.0112809895250888</v>
      </c>
      <c r="K153">
        <v>0.823940351324124</v>
      </c>
      <c r="L153">
        <f>K153/PI()*180</f>
        <v>47.2083047013986</v>
      </c>
      <c r="M153">
        <f>(-L153*0.5)-G153</f>
        <v>21.024614096682</v>
      </c>
    </row>
    <row r="154" spans="1:13">
      <c r="A154">
        <v>2024</v>
      </c>
      <c r="B154">
        <v>5</v>
      </c>
      <c r="C154">
        <v>19</v>
      </c>
      <c r="D154">
        <v>14</v>
      </c>
      <c r="E154">
        <v>16</v>
      </c>
      <c r="F154">
        <v>-29.0986865105031</v>
      </c>
      <c r="G154">
        <v>-33.8905252635245</v>
      </c>
      <c r="H154">
        <v>1.10344284971381</v>
      </c>
      <c r="I154">
        <v>0.428425897535026</v>
      </c>
      <c r="J154">
        <v>0.00747744251279806</v>
      </c>
      <c r="K154">
        <v>0.446950844385379</v>
      </c>
      <c r="L154">
        <f>K154/PI()*180</f>
        <v>25.6083970330906</v>
      </c>
      <c r="M154">
        <f>(-L154*0.5)-G154</f>
        <v>21.0863267469792</v>
      </c>
    </row>
    <row r="155" spans="1:13">
      <c r="A155">
        <v>2024</v>
      </c>
      <c r="B155">
        <v>4</v>
      </c>
      <c r="C155">
        <v>17</v>
      </c>
      <c r="D155">
        <v>12</v>
      </c>
      <c r="E155">
        <v>16</v>
      </c>
      <c r="F155">
        <v>-10.4270875982665</v>
      </c>
      <c r="G155">
        <v>-31.6188040764746</v>
      </c>
      <c r="H155">
        <v>1.19280456859693</v>
      </c>
      <c r="I155">
        <v>0.31426948851687</v>
      </c>
      <c r="J155">
        <v>0.00548503731317789</v>
      </c>
      <c r="K155">
        <v>0.36569827937834</v>
      </c>
      <c r="L155">
        <f>K155/PI()*180</f>
        <v>20.9529679835749</v>
      </c>
      <c r="M155">
        <f>(-L155*0.5)-G155</f>
        <v>21.1423200846871</v>
      </c>
    </row>
    <row r="156" spans="1:13">
      <c r="A156">
        <v>2023</v>
      </c>
      <c r="B156">
        <v>11</v>
      </c>
      <c r="C156">
        <v>1</v>
      </c>
      <c r="D156">
        <v>22</v>
      </c>
      <c r="E156">
        <v>16</v>
      </c>
      <c r="F156">
        <v>-14.2176070552231</v>
      </c>
      <c r="G156">
        <v>-28.2292678285275</v>
      </c>
      <c r="H156">
        <v>1.32095114017399</v>
      </c>
      <c r="I156">
        <v>0.21738863588095</v>
      </c>
      <c r="J156">
        <v>0.00379414745254166</v>
      </c>
      <c r="K156">
        <v>0.244094451086221</v>
      </c>
      <c r="L156">
        <f>K156/PI()*180</f>
        <v>13.985581849803</v>
      </c>
      <c r="M156">
        <f>(-L156*0.5)-G156</f>
        <v>21.236476903626</v>
      </c>
    </row>
    <row r="157" spans="1:13">
      <c r="A157">
        <v>2024</v>
      </c>
      <c r="B157">
        <v>1</v>
      </c>
      <c r="C157">
        <v>21</v>
      </c>
      <c r="D157">
        <v>16</v>
      </c>
      <c r="E157">
        <v>16</v>
      </c>
      <c r="F157">
        <v>-74.3082469638839</v>
      </c>
      <c r="G157">
        <v>-38.5042252826284</v>
      </c>
      <c r="H157">
        <v>0.936043220925948</v>
      </c>
      <c r="I157">
        <v>0.482991410010603</v>
      </c>
      <c r="J157">
        <v>0.00842979036353491</v>
      </c>
      <c r="K157">
        <v>0.593604978531806</v>
      </c>
      <c r="L157">
        <f>K157/PI()*180</f>
        <v>34.0110599678263</v>
      </c>
      <c r="M157">
        <f>(-L157*0.5)-G157</f>
        <v>21.4986952987152</v>
      </c>
    </row>
    <row r="158" spans="1:13">
      <c r="A158">
        <v>2023</v>
      </c>
      <c r="B158">
        <v>12</v>
      </c>
      <c r="C158">
        <v>3</v>
      </c>
      <c r="D158">
        <v>22</v>
      </c>
      <c r="E158">
        <v>16</v>
      </c>
      <c r="F158">
        <v>-18.3645926797835</v>
      </c>
      <c r="G158">
        <v>-26.4027507390505</v>
      </c>
      <c r="H158">
        <v>1.39630448924943</v>
      </c>
      <c r="I158">
        <v>0.154422850559757</v>
      </c>
      <c r="J158">
        <v>0.00269518718258292</v>
      </c>
      <c r="K158">
        <v>0.171131447444225</v>
      </c>
      <c r="L158">
        <f>K158/PI()*180</f>
        <v>9.80510968051895</v>
      </c>
      <c r="M158">
        <f>(-L158*0.5)-G158</f>
        <v>21.500195898791</v>
      </c>
    </row>
    <row r="159" spans="1:13">
      <c r="A159">
        <v>2024</v>
      </c>
      <c r="B159">
        <v>2</v>
      </c>
      <c r="C159">
        <v>28</v>
      </c>
      <c r="D159">
        <v>22</v>
      </c>
      <c r="E159">
        <v>16</v>
      </c>
      <c r="F159">
        <v>-18.1248541788135</v>
      </c>
      <c r="G159">
        <v>-43.2247829634921</v>
      </c>
      <c r="H159">
        <v>0.72355026864266</v>
      </c>
      <c r="I159">
        <v>0.586871884662272</v>
      </c>
      <c r="J159">
        <v>0.0102428466747411</v>
      </c>
      <c r="K159">
        <v>0.757978832887556</v>
      </c>
      <c r="L159">
        <f>K159/PI()*180</f>
        <v>43.4289880847089</v>
      </c>
      <c r="M159">
        <f>(-L159*0.5)-G159</f>
        <v>21.5102889211377</v>
      </c>
    </row>
    <row r="160" spans="1:13">
      <c r="A160">
        <v>2024</v>
      </c>
      <c r="B160">
        <v>1</v>
      </c>
      <c r="C160">
        <v>19</v>
      </c>
      <c r="D160">
        <v>12</v>
      </c>
      <c r="E160">
        <v>16</v>
      </c>
      <c r="F160">
        <v>-20.750791396723</v>
      </c>
      <c r="G160">
        <v>-23.6125242116234</v>
      </c>
      <c r="H160">
        <v>1.49891626273803</v>
      </c>
      <c r="I160">
        <v>0.0609542836856316</v>
      </c>
      <c r="J160">
        <v>0.00106385294350894</v>
      </c>
      <c r="K160">
        <v>0.0707697830674734</v>
      </c>
      <c r="L160">
        <f>K160/PI()*180</f>
        <v>4.05480988682262</v>
      </c>
      <c r="M160">
        <f>(-L160*0.5)-G160</f>
        <v>21.5851192682121</v>
      </c>
    </row>
    <row r="161" spans="1:13">
      <c r="A161">
        <v>2024</v>
      </c>
      <c r="B161">
        <v>5</v>
      </c>
      <c r="C161">
        <v>19</v>
      </c>
      <c r="D161">
        <v>13</v>
      </c>
      <c r="E161">
        <v>16</v>
      </c>
      <c r="F161">
        <v>-18.4545295547068</v>
      </c>
      <c r="G161">
        <v>-33.4219038690031</v>
      </c>
      <c r="H161">
        <v>1.1425248933822</v>
      </c>
      <c r="I161">
        <v>0.393514347467674</v>
      </c>
      <c r="J161">
        <v>0.00686812101714793</v>
      </c>
      <c r="K161">
        <v>0.411477293417341</v>
      </c>
      <c r="L161">
        <f>K161/PI()*180</f>
        <v>23.5759122782799</v>
      </c>
      <c r="M161">
        <f>(-L161*0.5)-G161</f>
        <v>21.6339477298632</v>
      </c>
    </row>
    <row r="162" spans="1:13">
      <c r="A162">
        <v>2023</v>
      </c>
      <c r="B162">
        <v>9</v>
      </c>
      <c r="C162">
        <v>25</v>
      </c>
      <c r="D162">
        <v>16</v>
      </c>
      <c r="E162">
        <v>16</v>
      </c>
      <c r="F162">
        <v>-63.7102435598138</v>
      </c>
      <c r="G162">
        <v>-45.0620526274988</v>
      </c>
      <c r="H162">
        <v>0.642593935085759</v>
      </c>
      <c r="I162">
        <v>0.699418015276553</v>
      </c>
      <c r="J162">
        <v>0.0122071472143398</v>
      </c>
      <c r="K162">
        <v>0.811436380969604</v>
      </c>
      <c r="L162">
        <f>K162/PI()*180</f>
        <v>46.4918799729279</v>
      </c>
      <c r="M162">
        <f>(-L162*0.5)-G162</f>
        <v>21.8161126410348</v>
      </c>
    </row>
    <row r="163" spans="1:13">
      <c r="A163">
        <v>2023</v>
      </c>
      <c r="B163">
        <v>12</v>
      </c>
      <c r="C163">
        <v>31</v>
      </c>
      <c r="D163">
        <v>23</v>
      </c>
      <c r="E163">
        <v>16</v>
      </c>
      <c r="F163">
        <v>-8.55362175283616</v>
      </c>
      <c r="G163">
        <v>-38.9796107730013</v>
      </c>
      <c r="H163">
        <v>0.934727894835743</v>
      </c>
      <c r="I163">
        <v>0.623188172405567</v>
      </c>
      <c r="J163">
        <v>0.0108766854679632</v>
      </c>
      <c r="K163">
        <v>0.592270314765597</v>
      </c>
      <c r="L163">
        <f>K163/PI()*180</f>
        <v>33.9345893669535</v>
      </c>
      <c r="M163">
        <f>(-L163*0.5)-G163</f>
        <v>22.0123160895245</v>
      </c>
    </row>
    <row r="164" spans="1:13">
      <c r="A164">
        <v>2024</v>
      </c>
      <c r="B164">
        <v>3</v>
      </c>
      <c r="C164">
        <v>19</v>
      </c>
      <c r="D164">
        <v>12</v>
      </c>
      <c r="E164">
        <v>16</v>
      </c>
      <c r="F164">
        <v>-13.5839560293743</v>
      </c>
      <c r="G164">
        <v>-30.9817058996784</v>
      </c>
      <c r="H164">
        <v>1.26026093222497</v>
      </c>
      <c r="I164">
        <v>0.324053842994196</v>
      </c>
      <c r="J164">
        <v>0.00565580651398948</v>
      </c>
      <c r="K164">
        <v>0.301115376046891</v>
      </c>
      <c r="L164">
        <f>K164/PI()*180</f>
        <v>17.2526401939815</v>
      </c>
      <c r="M164">
        <f>(-L164*0.5)-G164</f>
        <v>22.3553858026876</v>
      </c>
    </row>
    <row r="165" spans="1:13">
      <c r="A165">
        <v>2024</v>
      </c>
      <c r="B165">
        <v>3</v>
      </c>
      <c r="C165">
        <v>19</v>
      </c>
      <c r="D165">
        <v>15</v>
      </c>
      <c r="E165">
        <v>16</v>
      </c>
      <c r="F165">
        <v>-51.8775742733927</v>
      </c>
      <c r="G165">
        <v>-33.2314745755738</v>
      </c>
      <c r="H165">
        <v>1.18009526803992</v>
      </c>
      <c r="I165">
        <v>0.401295442762985</v>
      </c>
      <c r="J165">
        <v>0.00700392674946255</v>
      </c>
      <c r="K165">
        <v>0.376175042225396</v>
      </c>
      <c r="L165">
        <f>K165/PI()*180</f>
        <v>21.5532422776707</v>
      </c>
      <c r="M165">
        <f>(-L165*0.5)-G165</f>
        <v>22.4548534367384</v>
      </c>
    </row>
    <row r="166" spans="1:13">
      <c r="A166">
        <v>2023</v>
      </c>
      <c r="B166">
        <v>8</v>
      </c>
      <c r="C166">
        <v>4</v>
      </c>
      <c r="D166">
        <v>19</v>
      </c>
      <c r="E166">
        <v>16</v>
      </c>
      <c r="F166">
        <v>-38.5957722686201</v>
      </c>
      <c r="G166">
        <v>-36.9479948080394</v>
      </c>
      <c r="H166">
        <v>1.04429094665946</v>
      </c>
      <c r="I166">
        <v>0.445167046841303</v>
      </c>
      <c r="J166">
        <v>0.00776963068876057</v>
      </c>
      <c r="K166">
        <v>0.500192794755395</v>
      </c>
      <c r="L166">
        <f>K166/PI()*180</f>
        <v>28.6589360823376</v>
      </c>
      <c r="M166">
        <f>(-L166*0.5)-G166</f>
        <v>22.6185267668706</v>
      </c>
    </row>
    <row r="167" spans="1:13">
      <c r="A167">
        <v>2024</v>
      </c>
      <c r="B167">
        <v>1</v>
      </c>
      <c r="C167">
        <v>21</v>
      </c>
      <c r="D167">
        <v>11</v>
      </c>
      <c r="E167">
        <v>16</v>
      </c>
      <c r="F167">
        <v>-7.38899568535672</v>
      </c>
      <c r="G167">
        <v>-37.1093003710394</v>
      </c>
      <c r="H167">
        <v>1.04031989608264</v>
      </c>
      <c r="I167">
        <v>0.410982873329639</v>
      </c>
      <c r="J167">
        <v>0.00717300430890899</v>
      </c>
      <c r="K167">
        <v>0.504332613841626</v>
      </c>
      <c r="L167">
        <f>K167/PI()*180</f>
        <v>28.8961302439263</v>
      </c>
      <c r="M167">
        <f>(-L167*0.5)-G167</f>
        <v>22.6612352490763</v>
      </c>
    </row>
    <row r="168" spans="1:13">
      <c r="A168">
        <v>2023</v>
      </c>
      <c r="B168">
        <v>11</v>
      </c>
      <c r="C168">
        <v>1</v>
      </c>
      <c r="D168">
        <v>20</v>
      </c>
      <c r="E168">
        <v>16</v>
      </c>
      <c r="F168">
        <v>-41.2285395499719</v>
      </c>
      <c r="G168">
        <v>-28.9359969990701</v>
      </c>
      <c r="H168">
        <v>1.34703143129776</v>
      </c>
      <c r="I168">
        <v>0.19642569138972</v>
      </c>
      <c r="J168">
        <v>0.00342827505025688</v>
      </c>
      <c r="K168">
        <v>0.21893208820547</v>
      </c>
      <c r="L168">
        <f>K168/PI()*180</f>
        <v>12.5438846541593</v>
      </c>
      <c r="M168">
        <f>(-L168*0.5)-G168</f>
        <v>22.6640546719904</v>
      </c>
    </row>
    <row r="169" spans="1:13">
      <c r="A169">
        <v>2023</v>
      </c>
      <c r="B169">
        <v>10</v>
      </c>
      <c r="C169">
        <v>31</v>
      </c>
      <c r="D169">
        <v>17</v>
      </c>
      <c r="E169">
        <v>16</v>
      </c>
      <c r="F169">
        <v>-77.87473803776</v>
      </c>
      <c r="G169">
        <v>-41.4102559595459</v>
      </c>
      <c r="H169">
        <v>0.867034786810829</v>
      </c>
      <c r="I169">
        <v>0.635689686878227</v>
      </c>
      <c r="J169">
        <v>0.0110948780569969</v>
      </c>
      <c r="K169">
        <v>0.647862986165372</v>
      </c>
      <c r="L169">
        <f>K169/PI()*180</f>
        <v>37.1198148100183</v>
      </c>
      <c r="M169">
        <f>(-L169*0.5)-G169</f>
        <v>22.8503485545368</v>
      </c>
    </row>
    <row r="170" spans="1:13">
      <c r="A170">
        <v>2024</v>
      </c>
      <c r="B170">
        <v>1</v>
      </c>
      <c r="C170">
        <v>22</v>
      </c>
      <c r="D170">
        <v>18</v>
      </c>
      <c r="E170">
        <v>16</v>
      </c>
      <c r="F170">
        <v>-76.0364120989813</v>
      </c>
      <c r="G170">
        <v>-46.5437349023983</v>
      </c>
      <c r="H170">
        <v>0.619086853964016</v>
      </c>
      <c r="I170">
        <v>0.685976237196382</v>
      </c>
      <c r="J170">
        <v>0.0119725439295185</v>
      </c>
      <c r="K170">
        <v>0.826825514971311</v>
      </c>
      <c r="L170">
        <f>K170/PI()*180</f>
        <v>47.373612401587</v>
      </c>
      <c r="M170">
        <f>(-L170*0.5)-G170</f>
        <v>22.8569287016048</v>
      </c>
    </row>
    <row r="171" spans="1:13">
      <c r="A171">
        <v>2023</v>
      </c>
      <c r="B171">
        <v>12</v>
      </c>
      <c r="C171">
        <v>21</v>
      </c>
      <c r="D171">
        <v>15</v>
      </c>
      <c r="E171">
        <v>16</v>
      </c>
      <c r="F171">
        <v>-64.7665087750004</v>
      </c>
      <c r="G171">
        <v>-36.6714193490841</v>
      </c>
      <c r="H171">
        <v>1.06324936338095</v>
      </c>
      <c r="I171">
        <v>0.519785183302018</v>
      </c>
      <c r="J171">
        <v>0.00907196285170246</v>
      </c>
      <c r="K171">
        <v>0.481883893647118</v>
      </c>
      <c r="L171">
        <f>K171/PI()*180</f>
        <v>27.6099133213109</v>
      </c>
      <c r="M171">
        <f>(-L171*0.5)-G171</f>
        <v>22.8664626884287</v>
      </c>
    </row>
    <row r="172" spans="1:13">
      <c r="A172">
        <v>2023</v>
      </c>
      <c r="B172">
        <v>9</v>
      </c>
      <c r="C172">
        <v>4</v>
      </c>
      <c r="D172">
        <v>22</v>
      </c>
      <c r="E172">
        <v>16</v>
      </c>
      <c r="F172">
        <v>-8.63453060944227</v>
      </c>
      <c r="G172">
        <v>-36.4720843422795</v>
      </c>
      <c r="H172">
        <v>1.07532884619196</v>
      </c>
      <c r="I172">
        <v>0.472599989369418</v>
      </c>
      <c r="J172">
        <v>0.00824842585938655</v>
      </c>
      <c r="K172">
        <v>0.471794564710546</v>
      </c>
      <c r="L172">
        <f>K172/PI()*180</f>
        <v>27.0318373551261</v>
      </c>
      <c r="M172">
        <f>(-L172*0.5)-G172</f>
        <v>22.9561656647165</v>
      </c>
    </row>
    <row r="173" spans="1:13">
      <c r="A173">
        <v>2023</v>
      </c>
      <c r="B173">
        <v>9</v>
      </c>
      <c r="C173">
        <v>25</v>
      </c>
      <c r="D173">
        <v>13</v>
      </c>
      <c r="E173">
        <v>16</v>
      </c>
      <c r="F173">
        <v>-30.7807199845195</v>
      </c>
      <c r="G173">
        <v>-43.9738551335034</v>
      </c>
      <c r="H173">
        <v>0.756400527454126</v>
      </c>
      <c r="I173">
        <v>0.63862823559041</v>
      </c>
      <c r="J173">
        <v>0.0111461654072547</v>
      </c>
      <c r="K173">
        <v>0.733244181605925</v>
      </c>
      <c r="L173">
        <f>K173/PI()*180</f>
        <v>42.0117969585436</v>
      </c>
      <c r="M173">
        <f>(-L173*0.5)-G173</f>
        <v>22.9679566542316</v>
      </c>
    </row>
    <row r="174" spans="1:13">
      <c r="A174">
        <v>2023</v>
      </c>
      <c r="B174">
        <v>11</v>
      </c>
      <c r="C174">
        <v>23</v>
      </c>
      <c r="D174">
        <v>12</v>
      </c>
      <c r="E174">
        <v>16</v>
      </c>
      <c r="F174">
        <v>-26.1417923963497</v>
      </c>
      <c r="G174">
        <v>-38.1704583067025</v>
      </c>
      <c r="H174">
        <v>1.01331459018034</v>
      </c>
      <c r="I174">
        <v>0.625921842450326</v>
      </c>
      <c r="J174">
        <v>0.0109243970109074</v>
      </c>
      <c r="K174">
        <v>0.524507412634029</v>
      </c>
      <c r="L174">
        <f>K174/PI()*180</f>
        <v>30.0520610672566</v>
      </c>
      <c r="M174">
        <f>(-L174*0.5)-G174</f>
        <v>23.1444277730742</v>
      </c>
    </row>
    <row r="175" spans="1:13">
      <c r="A175">
        <v>2024</v>
      </c>
      <c r="B175">
        <v>1</v>
      </c>
      <c r="C175">
        <v>20</v>
      </c>
      <c r="D175">
        <v>14</v>
      </c>
      <c r="E175">
        <v>16</v>
      </c>
      <c r="F175">
        <v>-47.5115640545489</v>
      </c>
      <c r="G175">
        <v>-31.3402440959016</v>
      </c>
      <c r="H175">
        <v>1.27969032140504</v>
      </c>
      <c r="I175">
        <v>0.23405378297946</v>
      </c>
      <c r="J175">
        <v>0.00408500913973984</v>
      </c>
      <c r="K175">
        <v>0.283921829765892</v>
      </c>
      <c r="L175">
        <f>K175/PI()*180</f>
        <v>16.2675225572174</v>
      </c>
      <c r="M175">
        <f>(-L175*0.5)-G175</f>
        <v>23.2064828172929</v>
      </c>
    </row>
    <row r="176" spans="1:13">
      <c r="A176">
        <v>2024</v>
      </c>
      <c r="B176">
        <v>2</v>
      </c>
      <c r="C176">
        <v>28</v>
      </c>
      <c r="D176">
        <v>18</v>
      </c>
      <c r="E176">
        <v>16</v>
      </c>
      <c r="F176">
        <v>-68.5809630235567</v>
      </c>
      <c r="G176">
        <v>-44.1872397163035</v>
      </c>
      <c r="H176">
        <v>0.765019689000071</v>
      </c>
      <c r="I176">
        <v>0.564260576434791</v>
      </c>
      <c r="J176">
        <v>0.00984820489798824</v>
      </c>
      <c r="K176">
        <v>0.728164253216617</v>
      </c>
      <c r="L176">
        <f>K176/PI()*180</f>
        <v>41.7207385016075</v>
      </c>
      <c r="M176">
        <f>(-L176*0.5)-G176</f>
        <v>23.3268704654997</v>
      </c>
    </row>
    <row r="177" spans="1:13">
      <c r="A177">
        <v>2024</v>
      </c>
      <c r="B177">
        <v>4</v>
      </c>
      <c r="C177">
        <v>19</v>
      </c>
      <c r="D177">
        <v>18</v>
      </c>
      <c r="E177">
        <v>16</v>
      </c>
      <c r="F177">
        <v>-49.9603482045113</v>
      </c>
      <c r="G177">
        <v>-47.8719990656279</v>
      </c>
      <c r="H177">
        <v>0.57548111718734</v>
      </c>
      <c r="I177">
        <v>0.648946073044664</v>
      </c>
      <c r="J177">
        <v>0.011326245642517</v>
      </c>
      <c r="K177">
        <v>0.854400956464732</v>
      </c>
      <c r="L177">
        <f>K177/PI()*180</f>
        <v>48.9535688173699</v>
      </c>
      <c r="M177">
        <f>(-L177*0.5)-G177</f>
        <v>23.3952146569429</v>
      </c>
    </row>
    <row r="178" spans="1:13">
      <c r="A178">
        <v>2023</v>
      </c>
      <c r="B178">
        <v>9</v>
      </c>
      <c r="C178">
        <v>25</v>
      </c>
      <c r="D178">
        <v>15</v>
      </c>
      <c r="E178">
        <v>16</v>
      </c>
      <c r="F178">
        <v>-55.22027913205</v>
      </c>
      <c r="G178">
        <v>-44.7778053385538</v>
      </c>
      <c r="H178">
        <v>0.752909391111352</v>
      </c>
      <c r="I178">
        <v>0.638561300245941</v>
      </c>
      <c r="J178">
        <v>0.0111449971651078</v>
      </c>
      <c r="K178">
        <v>0.735813371515372</v>
      </c>
      <c r="L178">
        <f>K178/PI()*180</f>
        <v>42.1590006971225</v>
      </c>
      <c r="M178">
        <f>(-L178*0.5)-G178</f>
        <v>23.6983049899926</v>
      </c>
    </row>
    <row r="179" spans="1:13">
      <c r="A179">
        <v>2023</v>
      </c>
      <c r="B179">
        <v>9</v>
      </c>
      <c r="C179">
        <v>4</v>
      </c>
      <c r="D179">
        <v>18</v>
      </c>
      <c r="E179">
        <v>16</v>
      </c>
      <c r="F179">
        <v>-53.9580729486041</v>
      </c>
      <c r="G179">
        <v>-38.6628144395839</v>
      </c>
      <c r="H179">
        <v>1.03246980005721</v>
      </c>
      <c r="I179">
        <v>0.503758313728174</v>
      </c>
      <c r="J179">
        <v>0.00879224120885118</v>
      </c>
      <c r="K179">
        <v>0.509701033800009</v>
      </c>
      <c r="L179">
        <f>K179/PI()*180</f>
        <v>29.2037180501954</v>
      </c>
      <c r="M179">
        <f>(-L179*0.5)-G179</f>
        <v>24.0609554144862</v>
      </c>
    </row>
    <row r="180" spans="1:13">
      <c r="A180">
        <v>2023</v>
      </c>
      <c r="B180">
        <v>12</v>
      </c>
      <c r="C180">
        <v>3</v>
      </c>
      <c r="D180">
        <v>21</v>
      </c>
      <c r="E180">
        <v>16</v>
      </c>
      <c r="F180">
        <v>-31.481217304602</v>
      </c>
      <c r="G180">
        <v>-26.7532759281293</v>
      </c>
      <c r="H180">
        <v>1.47692845951308</v>
      </c>
      <c r="I180">
        <v>0.0831370187088232</v>
      </c>
      <c r="J180">
        <v>0.00145101470676109</v>
      </c>
      <c r="K180">
        <v>0.0923134346135383</v>
      </c>
      <c r="L180">
        <f>K180/PI()*180</f>
        <v>5.28917019571263</v>
      </c>
      <c r="M180">
        <f>(-L180*0.5)-G180</f>
        <v>24.108690830273</v>
      </c>
    </row>
    <row r="181" spans="1:13">
      <c r="A181">
        <v>2023</v>
      </c>
      <c r="B181">
        <v>9</v>
      </c>
      <c r="C181">
        <v>25</v>
      </c>
      <c r="D181">
        <v>14</v>
      </c>
      <c r="E181">
        <v>16</v>
      </c>
      <c r="F181">
        <v>-43.6481265033946</v>
      </c>
      <c r="G181">
        <v>-44.3975078928312</v>
      </c>
      <c r="H181">
        <v>0.794409540044375</v>
      </c>
      <c r="I181">
        <v>0.614211659656011</v>
      </c>
      <c r="J181">
        <v>0.0107200157651362</v>
      </c>
      <c r="K181">
        <v>0.705186823362689</v>
      </c>
      <c r="L181">
        <f>K181/PI()*180</f>
        <v>40.4042287469196</v>
      </c>
      <c r="M181">
        <f>(-L181*0.5)-G181</f>
        <v>24.1953935193714</v>
      </c>
    </row>
    <row r="182" spans="1:13">
      <c r="A182">
        <v>2023</v>
      </c>
      <c r="B182">
        <v>8</v>
      </c>
      <c r="C182">
        <v>4</v>
      </c>
      <c r="D182">
        <v>21</v>
      </c>
      <c r="E182">
        <v>16</v>
      </c>
      <c r="F182">
        <v>-17.8038320634411</v>
      </c>
      <c r="G182">
        <v>-36.2119230623858</v>
      </c>
      <c r="H182">
        <v>1.14222418350568</v>
      </c>
      <c r="I182">
        <v>0.366333022993166</v>
      </c>
      <c r="J182">
        <v>0.00639371741001484</v>
      </c>
      <c r="K182">
        <v>0.412230996215902</v>
      </c>
      <c r="L182">
        <f>K182/PI()*180</f>
        <v>23.6190962676446</v>
      </c>
      <c r="M182">
        <f>(-L182*0.5)-G182</f>
        <v>24.4023749285635</v>
      </c>
    </row>
    <row r="183" spans="1:13">
      <c r="A183">
        <v>2024</v>
      </c>
      <c r="B183">
        <v>2</v>
      </c>
      <c r="C183">
        <v>28</v>
      </c>
      <c r="D183">
        <v>21</v>
      </c>
      <c r="E183">
        <v>16</v>
      </c>
      <c r="F183">
        <v>-31.7124638459146</v>
      </c>
      <c r="G183">
        <v>-43.4638217097055</v>
      </c>
      <c r="H183">
        <v>0.859132973855294</v>
      </c>
      <c r="I183">
        <v>0.511226749242661</v>
      </c>
      <c r="J183">
        <v>0.00892258999855186</v>
      </c>
      <c r="K183">
        <v>0.656380575311747</v>
      </c>
      <c r="L183">
        <f>K183/PI()*180</f>
        <v>37.607836719732</v>
      </c>
      <c r="M183">
        <f>(-L183*0.5)-G183</f>
        <v>24.6599033498395</v>
      </c>
    </row>
    <row r="184" spans="1:13">
      <c r="A184">
        <v>2024</v>
      </c>
      <c r="B184">
        <v>2</v>
      </c>
      <c r="C184">
        <v>20</v>
      </c>
      <c r="D184">
        <v>15</v>
      </c>
      <c r="E184">
        <v>16</v>
      </c>
      <c r="F184">
        <v>-56.905799057718</v>
      </c>
      <c r="G184">
        <v>-35.3769530775716</v>
      </c>
      <c r="H184">
        <v>1.18728467714171</v>
      </c>
      <c r="I184">
        <v>0.37580632453822</v>
      </c>
      <c r="J184">
        <v>0.00655905771301029</v>
      </c>
      <c r="K184">
        <v>0.369840298952002</v>
      </c>
      <c r="L184">
        <f>K184/PI()*180</f>
        <v>21.1902882238064</v>
      </c>
      <c r="M184">
        <f>(-L184*0.5)-G184</f>
        <v>24.7818089656684</v>
      </c>
    </row>
    <row r="185" spans="1:13">
      <c r="A185">
        <v>2023</v>
      </c>
      <c r="B185">
        <v>12</v>
      </c>
      <c r="C185">
        <v>1</v>
      </c>
      <c r="D185">
        <v>23</v>
      </c>
      <c r="E185">
        <v>16</v>
      </c>
      <c r="F185">
        <v>-5.23864184592568</v>
      </c>
      <c r="G185">
        <v>-42.7035495170548</v>
      </c>
      <c r="H185">
        <v>0.898863989121673</v>
      </c>
      <c r="I185">
        <v>0.500234826845</v>
      </c>
      <c r="J185">
        <v>0.00873074476158897</v>
      </c>
      <c r="K185">
        <v>0.624291071690002</v>
      </c>
      <c r="L185">
        <f>K185/PI()*180</f>
        <v>35.7692435955362</v>
      </c>
      <c r="M185">
        <f>(-L185*0.5)-G185</f>
        <v>24.8189277192867</v>
      </c>
    </row>
    <row r="186" spans="1:13">
      <c r="A186">
        <v>2024</v>
      </c>
      <c r="B186">
        <v>4</v>
      </c>
      <c r="C186">
        <v>18</v>
      </c>
      <c r="D186">
        <v>16</v>
      </c>
      <c r="E186">
        <v>16</v>
      </c>
      <c r="F186">
        <v>-51.8066049854718</v>
      </c>
      <c r="G186">
        <v>-40.8255432348461</v>
      </c>
      <c r="H186">
        <v>0.979994900050009</v>
      </c>
      <c r="I186">
        <v>0.445366099231442</v>
      </c>
      <c r="J186">
        <v>0.00777310480835246</v>
      </c>
      <c r="K186">
        <v>0.556723090031245</v>
      </c>
      <c r="L186">
        <f>K186/PI()*180</f>
        <v>31.8978834162721</v>
      </c>
      <c r="M186">
        <f>(-L186*0.5)-G186</f>
        <v>24.8766015267101</v>
      </c>
    </row>
    <row r="187" spans="1:13">
      <c r="A187">
        <v>2024</v>
      </c>
      <c r="B187">
        <v>2</v>
      </c>
      <c r="C187">
        <v>20</v>
      </c>
      <c r="D187">
        <v>12</v>
      </c>
      <c r="E187">
        <v>16</v>
      </c>
      <c r="F187">
        <v>-16.6203981680039</v>
      </c>
      <c r="G187">
        <v>-33.638746891586</v>
      </c>
      <c r="H187">
        <v>1.25688821095927</v>
      </c>
      <c r="I187">
        <v>0.307615533094899</v>
      </c>
      <c r="J187">
        <v>0.00536890388278356</v>
      </c>
      <c r="K187">
        <v>0.304650368409982</v>
      </c>
      <c r="L187">
        <f>K187/PI()*180</f>
        <v>17.4551803369976</v>
      </c>
      <c r="M187">
        <f>(-L187*0.5)-G187</f>
        <v>24.9111567230872</v>
      </c>
    </row>
    <row r="188" spans="1:13">
      <c r="A188">
        <v>2024</v>
      </c>
      <c r="B188">
        <v>2</v>
      </c>
      <c r="C188">
        <v>27</v>
      </c>
      <c r="D188">
        <v>16</v>
      </c>
      <c r="E188">
        <v>16</v>
      </c>
      <c r="F188">
        <v>-67.2231893000154</v>
      </c>
      <c r="G188">
        <v>-50.7688454877721</v>
      </c>
      <c r="H188">
        <v>0.504323512910374</v>
      </c>
      <c r="I188">
        <v>0.695125932152094</v>
      </c>
      <c r="J188">
        <v>0.0121322362320488</v>
      </c>
      <c r="K188">
        <v>0.894076684800275</v>
      </c>
      <c r="L188">
        <f>K188/PI()*180</f>
        <v>51.2268206001042</v>
      </c>
      <c r="M188">
        <f>(-L188*0.5)-G188</f>
        <v>25.15543518772</v>
      </c>
    </row>
    <row r="189" spans="1:13">
      <c r="A189">
        <v>2023</v>
      </c>
      <c r="B189">
        <v>8</v>
      </c>
      <c r="C189">
        <v>4</v>
      </c>
      <c r="D189">
        <v>20</v>
      </c>
      <c r="E189">
        <v>16</v>
      </c>
      <c r="F189">
        <v>-29.0059334782078</v>
      </c>
      <c r="G189">
        <v>-36.5332024420986</v>
      </c>
      <c r="H189">
        <v>1.16129384631754</v>
      </c>
      <c r="I189">
        <v>0.351837323968966</v>
      </c>
      <c r="J189">
        <v>0.00614071973466443</v>
      </c>
      <c r="K189">
        <v>0.394692124464132</v>
      </c>
      <c r="L189">
        <f>K189/PI()*180</f>
        <v>22.614192938847</v>
      </c>
      <c r="M189">
        <f>(-L189*0.5)-G189</f>
        <v>25.2261059726751</v>
      </c>
    </row>
    <row r="190" spans="1:13">
      <c r="A190">
        <v>2023</v>
      </c>
      <c r="B190">
        <v>12</v>
      </c>
      <c r="C190">
        <v>1</v>
      </c>
      <c r="D190">
        <v>17</v>
      </c>
      <c r="E190">
        <v>16</v>
      </c>
      <c r="F190">
        <v>-84.608648673802</v>
      </c>
      <c r="G190">
        <v>-44.3334664075202</v>
      </c>
      <c r="H190">
        <v>0.849962820079234</v>
      </c>
      <c r="I190">
        <v>0.526490016521509</v>
      </c>
      <c r="J190">
        <v>0.00918898426717968</v>
      </c>
      <c r="K190">
        <v>0.663437281120977</v>
      </c>
      <c r="L190">
        <f>K190/PI()*180</f>
        <v>38.0121561798663</v>
      </c>
      <c r="M190">
        <f>(-L190*0.5)-G190</f>
        <v>25.327388317587</v>
      </c>
    </row>
    <row r="191" spans="1:13">
      <c r="A191">
        <v>2024</v>
      </c>
      <c r="B191">
        <v>4</v>
      </c>
      <c r="C191">
        <v>18</v>
      </c>
      <c r="D191">
        <v>12</v>
      </c>
      <c r="E191">
        <v>16</v>
      </c>
      <c r="F191">
        <v>-10.3125323001792</v>
      </c>
      <c r="G191">
        <v>-39.5769402666341</v>
      </c>
      <c r="H191">
        <v>1.04926604538712</v>
      </c>
      <c r="I191">
        <v>0.401291704755592</v>
      </c>
      <c r="J191">
        <v>0.00700386150892606</v>
      </c>
      <c r="K191">
        <v>0.496508803135302</v>
      </c>
      <c r="L191">
        <f>K191/PI()*180</f>
        <v>28.4478589107447</v>
      </c>
      <c r="M191">
        <f>(-L191*0.5)-G191</f>
        <v>25.3530108112618</v>
      </c>
    </row>
    <row r="192" spans="1:13">
      <c r="A192">
        <v>2023</v>
      </c>
      <c r="B192">
        <v>10</v>
      </c>
      <c r="C192">
        <v>26</v>
      </c>
      <c r="D192">
        <v>12</v>
      </c>
      <c r="E192">
        <v>16</v>
      </c>
      <c r="F192">
        <v>-23.8857897731514</v>
      </c>
      <c r="G192">
        <v>-44.8907956935411</v>
      </c>
      <c r="H192">
        <v>0.830277944236796</v>
      </c>
      <c r="I192">
        <v>0.67063490412905</v>
      </c>
      <c r="J192">
        <v>0.0117047871558484</v>
      </c>
      <c r="K192">
        <v>0.676477196052736</v>
      </c>
      <c r="L192">
        <f>K192/PI()*180</f>
        <v>38.7592882706657</v>
      </c>
      <c r="M192">
        <f>(-L192*0.5)-G192</f>
        <v>25.5111515582082</v>
      </c>
    </row>
    <row r="193" spans="1:13">
      <c r="A193">
        <v>2023</v>
      </c>
      <c r="B193">
        <v>12</v>
      </c>
      <c r="C193">
        <v>2</v>
      </c>
      <c r="D193">
        <v>19</v>
      </c>
      <c r="E193">
        <v>16</v>
      </c>
      <c r="F193">
        <v>-58.3158447277735</v>
      </c>
      <c r="G193">
        <v>-36.4155609815751</v>
      </c>
      <c r="H193">
        <v>1.17895390191727</v>
      </c>
      <c r="I193">
        <v>0.31766755365166</v>
      </c>
      <c r="J193">
        <v>0.00554434473797721</v>
      </c>
      <c r="K193">
        <v>0.378708568623527</v>
      </c>
      <c r="L193">
        <f>K193/PI()*180</f>
        <v>21.6984026475686</v>
      </c>
      <c r="M193">
        <f>(-L193*0.5)-G193</f>
        <v>25.5663596577908</v>
      </c>
    </row>
    <row r="194" spans="1:13">
      <c r="A194">
        <v>2024</v>
      </c>
      <c r="B194">
        <v>1</v>
      </c>
      <c r="C194">
        <v>20</v>
      </c>
      <c r="D194">
        <v>12</v>
      </c>
      <c r="E194">
        <v>16</v>
      </c>
      <c r="F194">
        <v>-20.6230907679951</v>
      </c>
      <c r="G194">
        <v>-30.7629256659131</v>
      </c>
      <c r="H194">
        <v>1.38854321348431</v>
      </c>
      <c r="I194">
        <v>0.148055952435843</v>
      </c>
      <c r="J194">
        <v>0.00258406384718158</v>
      </c>
      <c r="K194">
        <v>0.178910918434726</v>
      </c>
      <c r="L194">
        <f>K194/PI()*180</f>
        <v>10.2508405351191</v>
      </c>
      <c r="M194">
        <f>(-L194*0.5)-G194</f>
        <v>25.6375053983535</v>
      </c>
    </row>
    <row r="195" spans="1:13">
      <c r="A195">
        <v>2024</v>
      </c>
      <c r="B195">
        <v>2</v>
      </c>
      <c r="C195">
        <v>28</v>
      </c>
      <c r="D195">
        <v>19</v>
      </c>
      <c r="E195">
        <v>16</v>
      </c>
      <c r="F195">
        <v>-57.7982479959223</v>
      </c>
      <c r="G195">
        <v>-43.9128380341999</v>
      </c>
      <c r="H195">
        <v>0.883691046856012</v>
      </c>
      <c r="I195">
        <v>0.496246492541405</v>
      </c>
      <c r="J195">
        <v>0.00866113519632101</v>
      </c>
      <c r="K195">
        <v>0.636792885325788</v>
      </c>
      <c r="L195">
        <f>K195/PI()*180</f>
        <v>36.4855447531259</v>
      </c>
      <c r="M195">
        <f>(-L195*0.5)-G195</f>
        <v>25.670065657637</v>
      </c>
    </row>
    <row r="196" spans="1:13">
      <c r="A196">
        <v>2023</v>
      </c>
      <c r="B196">
        <v>10</v>
      </c>
      <c r="C196">
        <v>3</v>
      </c>
      <c r="D196">
        <v>20</v>
      </c>
      <c r="E196">
        <v>16</v>
      </c>
      <c r="F196">
        <v>-38.172590237998</v>
      </c>
      <c r="G196">
        <v>-30.0657707895764</v>
      </c>
      <c r="H196">
        <v>1.41462319216441</v>
      </c>
      <c r="I196">
        <v>0.17802799398212</v>
      </c>
      <c r="J196">
        <v>0.00310717465570864</v>
      </c>
      <c r="K196">
        <v>0.152589291184726</v>
      </c>
      <c r="L196">
        <f>K196/PI()*180</f>
        <v>8.74272238377758</v>
      </c>
      <c r="M196">
        <f>(-L196*0.5)-G196</f>
        <v>25.6944095976876</v>
      </c>
    </row>
    <row r="197" spans="1:13">
      <c r="A197">
        <v>2023</v>
      </c>
      <c r="B197">
        <v>12</v>
      </c>
      <c r="C197">
        <v>21</v>
      </c>
      <c r="D197">
        <v>12</v>
      </c>
      <c r="E197">
        <v>16</v>
      </c>
      <c r="F197">
        <v>-24.4826214770764</v>
      </c>
      <c r="G197">
        <v>-34.5623961061541</v>
      </c>
      <c r="H197">
        <v>1.25256167285731</v>
      </c>
      <c r="I197">
        <v>0.338431855322978</v>
      </c>
      <c r="J197">
        <v>0.00590675016901906</v>
      </c>
      <c r="K197">
        <v>0.308275575946664</v>
      </c>
      <c r="L197">
        <f>K197/PI()*180</f>
        <v>17.6628894287085</v>
      </c>
      <c r="M197">
        <f>(-L197*0.5)-G197</f>
        <v>25.7309513917998</v>
      </c>
    </row>
    <row r="198" spans="1:13">
      <c r="A198">
        <v>2024</v>
      </c>
      <c r="B198">
        <v>4</v>
      </c>
      <c r="C198">
        <v>17</v>
      </c>
      <c r="D198">
        <v>14</v>
      </c>
      <c r="E198">
        <v>16</v>
      </c>
      <c r="F198">
        <v>-34.9181033795835</v>
      </c>
      <c r="G198">
        <v>-32.3610740432676</v>
      </c>
      <c r="H198">
        <v>1.33848923627205</v>
      </c>
      <c r="I198">
        <v>0.195003796664007</v>
      </c>
      <c r="J198">
        <v>0.00340345830567646</v>
      </c>
      <c r="K198">
        <v>0.22733162045876</v>
      </c>
      <c r="L198">
        <f>K198/PI()*180</f>
        <v>13.0251424021568</v>
      </c>
      <c r="M198">
        <f>(-L198*0.5)-G198</f>
        <v>25.8485028421892</v>
      </c>
    </row>
    <row r="199" spans="1:13">
      <c r="A199">
        <v>2023</v>
      </c>
      <c r="B199">
        <v>11</v>
      </c>
      <c r="C199">
        <v>23</v>
      </c>
      <c r="D199">
        <v>15</v>
      </c>
      <c r="E199">
        <v>16</v>
      </c>
      <c r="F199">
        <v>-66.7266135155043</v>
      </c>
      <c r="G199">
        <v>-40.9202604194694</v>
      </c>
      <c r="H199">
        <v>1.01633470053212</v>
      </c>
      <c r="I199">
        <v>0.624360604496486</v>
      </c>
      <c r="J199">
        <v>0.0108971482682058</v>
      </c>
      <c r="K199">
        <v>0.521875065294971</v>
      </c>
      <c r="L199">
        <f>K199/PI()*180</f>
        <v>29.9012386745161</v>
      </c>
      <c r="M199">
        <f>(-L199*0.5)-G199</f>
        <v>25.9696410822114</v>
      </c>
    </row>
    <row r="200" spans="1:13">
      <c r="A200">
        <v>2023</v>
      </c>
      <c r="B200">
        <v>11</v>
      </c>
      <c r="C200">
        <v>30</v>
      </c>
      <c r="D200">
        <v>15</v>
      </c>
      <c r="E200">
        <v>16</v>
      </c>
      <c r="F200">
        <v>-66.524228731602</v>
      </c>
      <c r="G200">
        <v>-51.3451040416981</v>
      </c>
      <c r="H200">
        <v>0.521003100805728</v>
      </c>
      <c r="I200">
        <v>0.682719788799419</v>
      </c>
      <c r="J200">
        <v>0.0119157081830702</v>
      </c>
      <c r="K200">
        <v>0.88520300025644</v>
      </c>
      <c r="L200">
        <f>K200/PI()*180</f>
        <v>50.7183959270119</v>
      </c>
      <c r="M200">
        <f>(-L200*0.5)-G200</f>
        <v>25.9859060781921</v>
      </c>
    </row>
    <row r="201" spans="1:13">
      <c r="A201">
        <v>2024</v>
      </c>
      <c r="B201">
        <v>2</v>
      </c>
      <c r="C201">
        <v>28</v>
      </c>
      <c r="D201">
        <v>20</v>
      </c>
      <c r="E201">
        <v>16</v>
      </c>
      <c r="F201">
        <v>-45.0589833448954</v>
      </c>
      <c r="G201">
        <v>-43.6895770036627</v>
      </c>
      <c r="H201">
        <v>0.919311785409585</v>
      </c>
      <c r="I201">
        <v>0.474506753427488</v>
      </c>
      <c r="J201">
        <v>0.00828170517025856</v>
      </c>
      <c r="K201">
        <v>0.607787591666103</v>
      </c>
      <c r="L201">
        <f>K201/PI()*180</f>
        <v>34.8236638428883</v>
      </c>
      <c r="M201">
        <f>(-L201*0.5)-G201</f>
        <v>26.2777450822185</v>
      </c>
    </row>
    <row r="202" spans="1:13">
      <c r="A202">
        <v>2023</v>
      </c>
      <c r="B202">
        <v>8</v>
      </c>
      <c r="C202">
        <v>3</v>
      </c>
      <c r="D202">
        <v>22</v>
      </c>
      <c r="E202">
        <v>16</v>
      </c>
      <c r="F202">
        <v>-5.49074662786735</v>
      </c>
      <c r="G202">
        <v>-45.8268311214452</v>
      </c>
      <c r="H202">
        <v>0.828204429157751</v>
      </c>
      <c r="I202">
        <v>0.636630980627648</v>
      </c>
      <c r="J202">
        <v>0.0111113067321527</v>
      </c>
      <c r="K202">
        <v>0.678693983991491</v>
      </c>
      <c r="L202">
        <f>K202/PI()*180</f>
        <v>38.8863008636319</v>
      </c>
      <c r="M202">
        <f>(-L202*0.5)-G202</f>
        <v>26.3836806896293</v>
      </c>
    </row>
    <row r="203" spans="1:13">
      <c r="A203">
        <v>2024</v>
      </c>
      <c r="B203">
        <v>4</v>
      </c>
      <c r="C203">
        <v>17</v>
      </c>
      <c r="D203">
        <v>13</v>
      </c>
      <c r="E203">
        <v>16</v>
      </c>
      <c r="F203">
        <v>-23.1478441526965</v>
      </c>
      <c r="G203">
        <v>-32.0149906754279</v>
      </c>
      <c r="H203">
        <v>1.37297280414269</v>
      </c>
      <c r="I203">
        <v>0.166911728659189</v>
      </c>
      <c r="J203">
        <v>0.00291315922529823</v>
      </c>
      <c r="K203">
        <v>0.193940512433008</v>
      </c>
      <c r="L203">
        <f>K203/PI()*180</f>
        <v>11.1119728390158</v>
      </c>
      <c r="M203">
        <f>(-L203*0.5)-G203</f>
        <v>26.45900425592</v>
      </c>
    </row>
    <row r="204" spans="1:13">
      <c r="A204">
        <v>2023</v>
      </c>
      <c r="B204">
        <v>12</v>
      </c>
      <c r="C204">
        <v>2</v>
      </c>
      <c r="D204">
        <v>22</v>
      </c>
      <c r="E204">
        <v>16</v>
      </c>
      <c r="F204">
        <v>-18.0852327174126</v>
      </c>
      <c r="G204">
        <v>-35.3235023278086</v>
      </c>
      <c r="H204">
        <v>1.25793421775891</v>
      </c>
      <c r="I204">
        <v>0.257662645211162</v>
      </c>
      <c r="J204">
        <v>0.00449706151833277</v>
      </c>
      <c r="K204">
        <v>0.304514774806085</v>
      </c>
      <c r="L204">
        <f>K204/PI()*180</f>
        <v>17.4474113957654</v>
      </c>
      <c r="M204">
        <f>(-L204*0.5)-G204</f>
        <v>26.5997966299259</v>
      </c>
    </row>
    <row r="205" spans="1:13">
      <c r="A205">
        <v>2023</v>
      </c>
      <c r="B205">
        <v>10</v>
      </c>
      <c r="C205">
        <v>31</v>
      </c>
      <c r="D205">
        <v>22</v>
      </c>
      <c r="E205">
        <v>16</v>
      </c>
      <c r="F205">
        <v>-13.9713116173027</v>
      </c>
      <c r="G205">
        <v>-38.7246796655074</v>
      </c>
      <c r="H205">
        <v>1.12968918579737</v>
      </c>
      <c r="I205">
        <v>0.410812120414293</v>
      </c>
      <c r="J205">
        <v>0.00717002410832882</v>
      </c>
      <c r="K205">
        <v>0.423084620663835</v>
      </c>
      <c r="L205">
        <f>K205/PI()*180</f>
        <v>24.2409631409312</v>
      </c>
      <c r="M205">
        <f>(-L205*0.5)-G205</f>
        <v>26.6041980950418</v>
      </c>
    </row>
    <row r="206" spans="1:13">
      <c r="A206">
        <v>2023</v>
      </c>
      <c r="B206">
        <v>12</v>
      </c>
      <c r="C206">
        <v>31</v>
      </c>
      <c r="D206">
        <v>18</v>
      </c>
      <c r="E206">
        <v>16</v>
      </c>
      <c r="F206">
        <v>-75.1768805168725</v>
      </c>
      <c r="G206">
        <v>-42.4952093452896</v>
      </c>
      <c r="H206">
        <v>0.986116581814543</v>
      </c>
      <c r="I206">
        <v>0.573576419804709</v>
      </c>
      <c r="J206">
        <v>0.0100107970373934</v>
      </c>
      <c r="K206">
        <v>0.549185935148958</v>
      </c>
      <c r="L206">
        <f>K206/PI()*180</f>
        <v>31.4660362519806</v>
      </c>
      <c r="M206">
        <f>(-L206*0.5)-G206</f>
        <v>26.7621912192993</v>
      </c>
    </row>
    <row r="207" spans="1:13">
      <c r="A207">
        <v>2024</v>
      </c>
      <c r="B207">
        <v>1</v>
      </c>
      <c r="C207">
        <v>22</v>
      </c>
      <c r="D207">
        <v>11</v>
      </c>
      <c r="E207">
        <v>16</v>
      </c>
      <c r="F207">
        <v>-7.26648665047915</v>
      </c>
      <c r="G207">
        <v>-44.2885263543199</v>
      </c>
      <c r="H207">
        <v>0.913955840813197</v>
      </c>
      <c r="I207">
        <v>0.508209296105914</v>
      </c>
      <c r="J207">
        <v>0.00886992550629099</v>
      </c>
      <c r="K207">
        <v>0.611661987072644</v>
      </c>
      <c r="L207">
        <f>K207/PI()*180</f>
        <v>35.045650347848</v>
      </c>
      <c r="M207">
        <f>(-L207*0.5)-G207</f>
        <v>26.7657011803959</v>
      </c>
    </row>
    <row r="208" spans="1:13">
      <c r="A208">
        <v>2023</v>
      </c>
      <c r="B208">
        <v>10</v>
      </c>
      <c r="C208">
        <v>3</v>
      </c>
      <c r="D208">
        <v>21</v>
      </c>
      <c r="E208">
        <v>16</v>
      </c>
      <c r="F208">
        <v>-24.8261910730946</v>
      </c>
      <c r="G208">
        <v>-29.2197226635648</v>
      </c>
      <c r="H208">
        <v>1.48895130720091</v>
      </c>
      <c r="I208">
        <v>0.0934086350098322</v>
      </c>
      <c r="J208">
        <v>0.00163028823071522</v>
      </c>
      <c r="K208">
        <v>0.0801461989278965</v>
      </c>
      <c r="L208">
        <f>K208/PI()*180</f>
        <v>4.59203894258439</v>
      </c>
      <c r="M208">
        <f>(-L208*0.5)-G208</f>
        <v>26.9237031922726</v>
      </c>
    </row>
    <row r="209" spans="1:13">
      <c r="A209">
        <v>2024</v>
      </c>
      <c r="B209">
        <v>1</v>
      </c>
      <c r="C209">
        <v>21</v>
      </c>
      <c r="D209">
        <v>15</v>
      </c>
      <c r="E209">
        <v>16</v>
      </c>
      <c r="F209">
        <v>-60.9462696634144</v>
      </c>
      <c r="G209">
        <v>-38.257726235152</v>
      </c>
      <c r="H209">
        <v>1.165325151271</v>
      </c>
      <c r="I209">
        <v>0.321077454928829</v>
      </c>
      <c r="J209">
        <v>0.00560385874243176</v>
      </c>
      <c r="K209">
        <v>0.391452556825287</v>
      </c>
      <c r="L209">
        <f>K209/PI()*180</f>
        <v>22.428579385694</v>
      </c>
      <c r="M209">
        <f>(-L209*0.5)-G209</f>
        <v>27.043436542305</v>
      </c>
    </row>
    <row r="210" spans="1:13">
      <c r="A210">
        <v>2024</v>
      </c>
      <c r="B210">
        <v>1</v>
      </c>
      <c r="C210">
        <v>22</v>
      </c>
      <c r="D210">
        <v>17</v>
      </c>
      <c r="E210">
        <v>16</v>
      </c>
      <c r="F210">
        <v>-84.49393896625</v>
      </c>
      <c r="G210">
        <v>-46.2465283194665</v>
      </c>
      <c r="H210">
        <v>0.842279699628563</v>
      </c>
      <c r="I210">
        <v>0.559745362146397</v>
      </c>
      <c r="J210">
        <v>0.00976939954222266</v>
      </c>
      <c r="K210">
        <v>0.668955002725276</v>
      </c>
      <c r="L210">
        <f>K210/PI()*180</f>
        <v>38.3282983403208</v>
      </c>
      <c r="M210">
        <f>(-L210*0.5)-G210</f>
        <v>27.0823791493061</v>
      </c>
    </row>
    <row r="211" spans="1:13">
      <c r="A211">
        <v>2023</v>
      </c>
      <c r="B211">
        <v>11</v>
      </c>
      <c r="C211">
        <v>1</v>
      </c>
      <c r="D211">
        <v>21</v>
      </c>
      <c r="E211">
        <v>16</v>
      </c>
      <c r="F211">
        <v>-27.6393273367178</v>
      </c>
      <c r="G211">
        <v>-28.5431223720902</v>
      </c>
      <c r="H211">
        <v>1.51914819380829</v>
      </c>
      <c r="I211">
        <v>0.045542559599317</v>
      </c>
      <c r="J211">
        <v>0.000794867614793832</v>
      </c>
      <c r="K211">
        <v>0.0508360449645421</v>
      </c>
      <c r="L211">
        <f>K211/PI()*180</f>
        <v>2.91269082360554</v>
      </c>
      <c r="M211">
        <f>(-L211*0.5)-G211</f>
        <v>27.0867769602874</v>
      </c>
    </row>
    <row r="212" spans="1:13">
      <c r="A212">
        <v>2023</v>
      </c>
      <c r="B212">
        <v>11</v>
      </c>
      <c r="C212">
        <v>23</v>
      </c>
      <c r="D212">
        <v>13</v>
      </c>
      <c r="E212">
        <v>16</v>
      </c>
      <c r="F212">
        <v>-39.5465856405123</v>
      </c>
      <c r="G212">
        <v>-39.064219368892</v>
      </c>
      <c r="H212">
        <v>1.13464444787772</v>
      </c>
      <c r="I212">
        <v>0.500267603368486</v>
      </c>
      <c r="J212">
        <v>0.00873131681984116</v>
      </c>
      <c r="K212">
        <v>0.416933772113497</v>
      </c>
      <c r="L212">
        <f>K212/PI()*180</f>
        <v>23.8885454785726</v>
      </c>
      <c r="M212">
        <f>(-L212*0.5)-G212</f>
        <v>27.1199466296057</v>
      </c>
    </row>
    <row r="213" spans="1:13">
      <c r="A213">
        <v>2024</v>
      </c>
      <c r="B213">
        <v>2</v>
      </c>
      <c r="C213">
        <v>27</v>
      </c>
      <c r="D213">
        <v>22</v>
      </c>
      <c r="E213">
        <v>16</v>
      </c>
      <c r="F213">
        <v>-18.277680828055</v>
      </c>
      <c r="G213">
        <v>-49.1947155750336</v>
      </c>
      <c r="H213">
        <v>0.71106695097795</v>
      </c>
      <c r="I213">
        <v>0.597539308672003</v>
      </c>
      <c r="J213">
        <v>0.0104290283464172</v>
      </c>
      <c r="K213">
        <v>0.766652035415265</v>
      </c>
      <c r="L213">
        <f>K213/PI()*180</f>
        <v>43.9259259844088</v>
      </c>
      <c r="M213">
        <f>(-L213*0.5)-G213</f>
        <v>27.2317525828292</v>
      </c>
    </row>
    <row r="214" spans="1:13">
      <c r="A214">
        <v>2023</v>
      </c>
      <c r="B214">
        <v>12</v>
      </c>
      <c r="C214">
        <v>21</v>
      </c>
      <c r="D214">
        <v>14</v>
      </c>
      <c r="E214">
        <v>16</v>
      </c>
      <c r="F214">
        <v>-51.2207423275745</v>
      </c>
      <c r="G214">
        <v>-35.9863751324523</v>
      </c>
      <c r="H214">
        <v>1.26946157509162</v>
      </c>
      <c r="I214">
        <v>0.318609139230632</v>
      </c>
      <c r="J214">
        <v>0.00556077850651956</v>
      </c>
      <c r="K214">
        <v>0.292335728756307</v>
      </c>
      <c r="L214">
        <f>K214/PI()*180</f>
        <v>16.7496034586176</v>
      </c>
      <c r="M214">
        <f>(-L214*0.5)-G214</f>
        <v>27.6115734031435</v>
      </c>
    </row>
    <row r="215" spans="1:13">
      <c r="A215">
        <v>2024</v>
      </c>
      <c r="B215">
        <v>4</v>
      </c>
      <c r="C215">
        <v>19</v>
      </c>
      <c r="D215">
        <v>17</v>
      </c>
      <c r="E215">
        <v>16</v>
      </c>
      <c r="F215">
        <v>-53.5467495259581</v>
      </c>
      <c r="G215">
        <v>-47.6465993478723</v>
      </c>
      <c r="H215">
        <v>0.805500135001572</v>
      </c>
      <c r="I215">
        <v>0.536270681915189</v>
      </c>
      <c r="J215">
        <v>0.00935968908133525</v>
      </c>
      <c r="K215">
        <v>0.698057322899505</v>
      </c>
      <c r="L215">
        <f>K215/PI()*180</f>
        <v>39.9957384603425</v>
      </c>
      <c r="M215">
        <f>(-L215*0.5)-G215</f>
        <v>27.648730117701</v>
      </c>
    </row>
    <row r="216" spans="1:13">
      <c r="A216">
        <v>2023</v>
      </c>
      <c r="B216">
        <v>10</v>
      </c>
      <c r="C216">
        <v>26</v>
      </c>
      <c r="D216">
        <v>16</v>
      </c>
      <c r="E216">
        <v>16</v>
      </c>
      <c r="F216">
        <v>-74.8297024165089</v>
      </c>
      <c r="G216">
        <v>-47.1864495883746</v>
      </c>
      <c r="H216">
        <v>0.824204620148429</v>
      </c>
      <c r="I216">
        <v>0.68487539496487</v>
      </c>
      <c r="J216">
        <v>0.0119533306080336</v>
      </c>
      <c r="K216">
        <v>0.680980014683017</v>
      </c>
      <c r="L216">
        <f>K216/PI()*180</f>
        <v>39.0172807740937</v>
      </c>
      <c r="M216">
        <f>(-L216*0.5)-G216</f>
        <v>27.6778092013277</v>
      </c>
    </row>
    <row r="217" spans="1:13">
      <c r="A217">
        <v>2023</v>
      </c>
      <c r="B217">
        <v>10</v>
      </c>
      <c r="C217">
        <v>31</v>
      </c>
      <c r="D217">
        <v>18</v>
      </c>
      <c r="E217">
        <v>16</v>
      </c>
      <c r="F217">
        <v>-67.6062964014933</v>
      </c>
      <c r="G217">
        <v>-40.8833734320757</v>
      </c>
      <c r="H217">
        <v>1.09101840679065</v>
      </c>
      <c r="I217">
        <v>0.451554560043993</v>
      </c>
      <c r="J217">
        <v>0.00788111382516212</v>
      </c>
      <c r="K217">
        <v>0.457903857547979</v>
      </c>
      <c r="L217">
        <f>K217/PI()*180</f>
        <v>26.2359584602589</v>
      </c>
      <c r="M217">
        <f>(-L217*0.5)-G217</f>
        <v>27.7653942019463</v>
      </c>
    </row>
    <row r="218" spans="1:13">
      <c r="A218">
        <v>2024</v>
      </c>
      <c r="B218">
        <v>3</v>
      </c>
      <c r="C218">
        <v>19</v>
      </c>
      <c r="D218">
        <v>14</v>
      </c>
      <c r="E218">
        <v>16</v>
      </c>
      <c r="F218">
        <v>-39.9516150049852</v>
      </c>
      <c r="G218">
        <v>-32.473952633259</v>
      </c>
      <c r="H218">
        <v>1.40741789749842</v>
      </c>
      <c r="I218">
        <v>0.171770684403932</v>
      </c>
      <c r="J218">
        <v>0.00299796400125269</v>
      </c>
      <c r="K218">
        <v>0.159834620110822</v>
      </c>
      <c r="L218">
        <f>K218/PI()*180</f>
        <v>9.15784915242693</v>
      </c>
      <c r="M218">
        <f>(-L218*0.5)-G218</f>
        <v>27.8950280570455</v>
      </c>
    </row>
    <row r="219" spans="1:13">
      <c r="A219">
        <v>2023</v>
      </c>
      <c r="B219">
        <v>11</v>
      </c>
      <c r="C219">
        <v>23</v>
      </c>
      <c r="D219">
        <v>14</v>
      </c>
      <c r="E219">
        <v>16</v>
      </c>
      <c r="F219">
        <v>-53.1034190379049</v>
      </c>
      <c r="G219">
        <v>-39.956761924164</v>
      </c>
      <c r="H219">
        <v>1.13573136088304</v>
      </c>
      <c r="I219">
        <v>0.499494220194593</v>
      </c>
      <c r="J219">
        <v>0.0087178187370772</v>
      </c>
      <c r="K219">
        <v>0.415939145285424</v>
      </c>
      <c r="L219">
        <f>K219/PI()*180</f>
        <v>23.8315575591336</v>
      </c>
      <c r="M219">
        <f>(-L219*0.5)-G219</f>
        <v>28.0409831445972</v>
      </c>
    </row>
    <row r="220" spans="1:13">
      <c r="A220">
        <v>2024</v>
      </c>
      <c r="B220">
        <v>1</v>
      </c>
      <c r="C220">
        <v>28</v>
      </c>
      <c r="D220">
        <v>22</v>
      </c>
      <c r="E220">
        <v>16</v>
      </c>
      <c r="F220">
        <v>-22.0502811600613</v>
      </c>
      <c r="G220">
        <v>-45.6457161714907</v>
      </c>
      <c r="H220">
        <v>0.911104059644126</v>
      </c>
      <c r="I220">
        <v>0.620781889458694</v>
      </c>
      <c r="J220">
        <v>0.0108346879078057</v>
      </c>
      <c r="K220">
        <v>0.612069841818879</v>
      </c>
      <c r="L220">
        <f>K220/PI()*180</f>
        <v>35.0690187034617</v>
      </c>
      <c r="M220">
        <f>(-L220*0.5)-G220</f>
        <v>28.1112068197599</v>
      </c>
    </row>
    <row r="221" spans="1:13">
      <c r="A221">
        <v>2024</v>
      </c>
      <c r="B221">
        <v>2</v>
      </c>
      <c r="C221">
        <v>27</v>
      </c>
      <c r="D221">
        <v>17</v>
      </c>
      <c r="E221">
        <v>16</v>
      </c>
      <c r="F221">
        <v>-73.3629219966782</v>
      </c>
      <c r="G221">
        <v>-50.5147194295172</v>
      </c>
      <c r="H221">
        <v>0.704597854568541</v>
      </c>
      <c r="I221">
        <v>0.604149526409296</v>
      </c>
      <c r="J221">
        <v>0.0105443984102067</v>
      </c>
      <c r="K221">
        <v>0.771083982889845</v>
      </c>
      <c r="L221">
        <f>K221/PI()*180</f>
        <v>44.1798578697259</v>
      </c>
      <c r="M221">
        <f>(-L221*0.5)-G221</f>
        <v>28.4247904946542</v>
      </c>
    </row>
    <row r="222" spans="1:13">
      <c r="A222">
        <v>2023</v>
      </c>
      <c r="B222">
        <v>12</v>
      </c>
      <c r="C222">
        <v>31</v>
      </c>
      <c r="D222">
        <v>22</v>
      </c>
      <c r="E222">
        <v>16</v>
      </c>
      <c r="F222">
        <v>-21.4521178368891</v>
      </c>
      <c r="G222">
        <v>-39.6966638201833</v>
      </c>
      <c r="H222">
        <v>1.16158790506009</v>
      </c>
      <c r="I222">
        <v>0.416680031929894</v>
      </c>
      <c r="J222">
        <v>0.00727243848449174</v>
      </c>
      <c r="K222">
        <v>0.393285905834547</v>
      </c>
      <c r="L222">
        <f>K222/PI()*180</f>
        <v>22.5336225462991</v>
      </c>
      <c r="M222">
        <f>(-L222*0.5)-G222</f>
        <v>28.4298525470338</v>
      </c>
    </row>
    <row r="223" spans="1:13">
      <c r="A223">
        <v>2023</v>
      </c>
      <c r="B223">
        <v>11</v>
      </c>
      <c r="C223">
        <v>30</v>
      </c>
      <c r="D223">
        <v>23</v>
      </c>
      <c r="E223">
        <v>16</v>
      </c>
      <c r="F223">
        <v>-5.00709867930508</v>
      </c>
      <c r="G223">
        <v>-49.2492678269481</v>
      </c>
      <c r="H223">
        <v>0.784824618543021</v>
      </c>
      <c r="I223">
        <v>0.557307334545321</v>
      </c>
      <c r="J223">
        <v>0.00972684793332939</v>
      </c>
      <c r="K223">
        <v>0.713449798345146</v>
      </c>
      <c r="L223">
        <f>K223/PI()*180</f>
        <v>40.8776623396365</v>
      </c>
      <c r="M223">
        <f>(-L223*0.5)-G223</f>
        <v>28.8104366571298</v>
      </c>
    </row>
    <row r="224" spans="1:13">
      <c r="A224">
        <v>2024</v>
      </c>
      <c r="B224">
        <v>1</v>
      </c>
      <c r="C224">
        <v>21</v>
      </c>
      <c r="D224">
        <v>12</v>
      </c>
      <c r="E224">
        <v>16</v>
      </c>
      <c r="F224">
        <v>-20.495605410098</v>
      </c>
      <c r="G224">
        <v>-37.4259116289287</v>
      </c>
      <c r="H224">
        <v>1.27032640360641</v>
      </c>
      <c r="I224">
        <v>0.240521626541131</v>
      </c>
      <c r="J224">
        <v>0.00419789430539493</v>
      </c>
      <c r="K224">
        <v>0.29286291929156</v>
      </c>
      <c r="L224">
        <f>K224/PI()*180</f>
        <v>16.7798092512868</v>
      </c>
      <c r="M224">
        <f>(-L224*0.5)-G224</f>
        <v>29.0360070032853</v>
      </c>
    </row>
    <row r="225" spans="1:13">
      <c r="A225">
        <v>2024</v>
      </c>
      <c r="B225">
        <v>4</v>
      </c>
      <c r="C225">
        <v>19</v>
      </c>
      <c r="D225">
        <v>12</v>
      </c>
      <c r="E225">
        <v>16</v>
      </c>
      <c r="F225">
        <v>-10.1978243275055</v>
      </c>
      <c r="G225">
        <v>-46.3177909494962</v>
      </c>
      <c r="H225">
        <v>0.92707410628516</v>
      </c>
      <c r="I225">
        <v>0.46666668940985</v>
      </c>
      <c r="J225">
        <v>0.00814487023958363</v>
      </c>
      <c r="K225">
        <v>0.60143107294876</v>
      </c>
      <c r="L225">
        <f>K225/PI()*180</f>
        <v>34.4594621479887</v>
      </c>
      <c r="M225">
        <f>(-L225*0.5)-G225</f>
        <v>29.0880598755019</v>
      </c>
    </row>
    <row r="226" spans="1:13">
      <c r="A226">
        <v>2023</v>
      </c>
      <c r="B226">
        <v>9</v>
      </c>
      <c r="C226">
        <v>4</v>
      </c>
      <c r="D226">
        <v>19</v>
      </c>
      <c r="E226">
        <v>16</v>
      </c>
      <c r="F226">
        <v>-45.29871913917</v>
      </c>
      <c r="G226">
        <v>-38.0895185260135</v>
      </c>
      <c r="H226">
        <v>1.24885940061672</v>
      </c>
      <c r="I226">
        <v>0.311784032415044</v>
      </c>
      <c r="J226">
        <v>0.00544165792078724</v>
      </c>
      <c r="K226">
        <v>0.312299013405071</v>
      </c>
      <c r="L226">
        <f>K226/PI()*180</f>
        <v>17.8934154142101</v>
      </c>
      <c r="M226">
        <f>(-L226*0.5)-G226</f>
        <v>29.1428108189085</v>
      </c>
    </row>
    <row r="227" spans="1:13">
      <c r="A227">
        <v>2023</v>
      </c>
      <c r="B227">
        <v>9</v>
      </c>
      <c r="C227">
        <v>4</v>
      </c>
      <c r="D227">
        <v>21</v>
      </c>
      <c r="E227">
        <v>16</v>
      </c>
      <c r="F227">
        <v>-21.8318809771394</v>
      </c>
      <c r="G227">
        <v>-37.1343835831599</v>
      </c>
      <c r="H227">
        <v>1.28436577668852</v>
      </c>
      <c r="I227">
        <v>0.280023399675068</v>
      </c>
      <c r="J227">
        <v>0.00488733030695795</v>
      </c>
      <c r="K227">
        <v>0.278591754561729</v>
      </c>
      <c r="L227">
        <f>K227/PI()*180</f>
        <v>15.9621317435316</v>
      </c>
      <c r="M227">
        <f>(-L227*0.5)-G227</f>
        <v>29.1533177113941</v>
      </c>
    </row>
    <row r="228" spans="1:13">
      <c r="A228">
        <v>2024</v>
      </c>
      <c r="B228">
        <v>3</v>
      </c>
      <c r="C228">
        <v>19</v>
      </c>
      <c r="D228">
        <v>13</v>
      </c>
      <c r="E228">
        <v>16</v>
      </c>
      <c r="F228">
        <v>-27.0200713505146</v>
      </c>
      <c r="G228">
        <v>-31.7521379426538</v>
      </c>
      <c r="H228">
        <v>1.48103091214361</v>
      </c>
      <c r="I228">
        <v>0.0948728350857625</v>
      </c>
      <c r="J228">
        <v>0.00165584334294815</v>
      </c>
      <c r="K228">
        <v>0.0880191422784661</v>
      </c>
      <c r="L228">
        <f>K228/PI()*180</f>
        <v>5.04312536891762</v>
      </c>
      <c r="M228">
        <f>(-L228*0.5)-G228</f>
        <v>29.230575258195</v>
      </c>
    </row>
    <row r="229" spans="1:13">
      <c r="A229">
        <v>2023</v>
      </c>
      <c r="B229">
        <v>10</v>
      </c>
      <c r="C229">
        <v>26</v>
      </c>
      <c r="D229">
        <v>13</v>
      </c>
      <c r="E229">
        <v>16</v>
      </c>
      <c r="F229">
        <v>-37.447829668197</v>
      </c>
      <c r="G229">
        <v>-45.4077367776459</v>
      </c>
      <c r="H229">
        <v>0.968535356811389</v>
      </c>
      <c r="I229">
        <v>0.565135271412929</v>
      </c>
      <c r="J229">
        <v>0.00986347120530739</v>
      </c>
      <c r="K229">
        <v>0.564513513491282</v>
      </c>
      <c r="L229">
        <f>K229/PI()*180</f>
        <v>32.3442418011519</v>
      </c>
      <c r="M229">
        <f>(-L229*0.5)-G229</f>
        <v>29.2356158770699</v>
      </c>
    </row>
    <row r="230" spans="1:13">
      <c r="A230">
        <v>2024</v>
      </c>
      <c r="B230">
        <v>1</v>
      </c>
      <c r="C230">
        <v>20</v>
      </c>
      <c r="D230">
        <v>13</v>
      </c>
      <c r="E230">
        <v>16</v>
      </c>
      <c r="F230">
        <v>-33.9146823252177</v>
      </c>
      <c r="G230">
        <v>-30.9843484567161</v>
      </c>
      <c r="H230">
        <v>1.50940951260475</v>
      </c>
      <c r="I230">
        <v>0.0500697717649916</v>
      </c>
      <c r="J230">
        <v>0.000873882373021195</v>
      </c>
      <c r="K230">
        <v>0.0604840150636985</v>
      </c>
      <c r="L230">
        <f>K230/PI()*180</f>
        <v>3.46547879115562</v>
      </c>
      <c r="M230">
        <f>(-L230*0.5)-G230</f>
        <v>29.2516090611383</v>
      </c>
    </row>
    <row r="231" spans="1:13">
      <c r="A231">
        <v>2023</v>
      </c>
      <c r="B231">
        <v>12</v>
      </c>
      <c r="C231">
        <v>22</v>
      </c>
      <c r="D231">
        <v>11</v>
      </c>
      <c r="E231">
        <v>16</v>
      </c>
      <c r="F231">
        <v>-11.4882495137633</v>
      </c>
      <c r="G231">
        <v>-48.5593497029951</v>
      </c>
      <c r="H231">
        <v>0.849888288307151</v>
      </c>
      <c r="I231">
        <v>0.653980494286758</v>
      </c>
      <c r="J231">
        <v>0.0114141128691239</v>
      </c>
      <c r="K231">
        <v>0.661275474097698</v>
      </c>
      <c r="L231">
        <f>K231/PI()*180</f>
        <v>37.8882937613107</v>
      </c>
      <c r="M231">
        <f>(-L231*0.5)-G231</f>
        <v>29.6152028223398</v>
      </c>
    </row>
    <row r="232" spans="1:13">
      <c r="A232">
        <v>2023</v>
      </c>
      <c r="B232">
        <v>7</v>
      </c>
      <c r="C232">
        <v>1</v>
      </c>
      <c r="D232">
        <v>14</v>
      </c>
      <c r="E232">
        <v>16</v>
      </c>
      <c r="F232">
        <v>-25.6943210902031</v>
      </c>
      <c r="G232">
        <v>-50.4716300969085</v>
      </c>
      <c r="H232">
        <v>0.76556028906219</v>
      </c>
      <c r="I232">
        <v>0.691663427510755</v>
      </c>
      <c r="J232">
        <v>0.0120718041256918</v>
      </c>
      <c r="K232">
        <v>0.725543847375435</v>
      </c>
      <c r="L232">
        <f>K232/PI()*180</f>
        <v>41.5706003062964</v>
      </c>
      <c r="M232">
        <f>(-L232*0.5)-G232</f>
        <v>29.6863299437603</v>
      </c>
    </row>
    <row r="233" spans="1:13">
      <c r="A233">
        <v>2023</v>
      </c>
      <c r="B233">
        <v>9</v>
      </c>
      <c r="C233">
        <v>3</v>
      </c>
      <c r="D233">
        <v>22</v>
      </c>
      <c r="E233">
        <v>16</v>
      </c>
      <c r="F233">
        <v>-8.52105830859418</v>
      </c>
      <c r="G233">
        <v>-48.470416335329</v>
      </c>
      <c r="H233">
        <v>0.859502522168532</v>
      </c>
      <c r="I233">
        <v>0.60721160427647</v>
      </c>
      <c r="J233">
        <v>0.0105978417509413</v>
      </c>
      <c r="K233">
        <v>0.654412022667536</v>
      </c>
      <c r="L233">
        <f>K233/PI()*180</f>
        <v>37.4950469614694</v>
      </c>
      <c r="M233">
        <f>(-L233*0.5)-G233</f>
        <v>29.7228928545943</v>
      </c>
    </row>
    <row r="234" spans="1:13">
      <c r="A234">
        <v>2023</v>
      </c>
      <c r="B234">
        <v>12</v>
      </c>
      <c r="C234">
        <v>21</v>
      </c>
      <c r="D234">
        <v>13</v>
      </c>
      <c r="E234">
        <v>16</v>
      </c>
      <c r="F234">
        <v>-37.7794253765766</v>
      </c>
      <c r="G234">
        <v>-35.2898897979918</v>
      </c>
      <c r="H234">
        <v>1.37499488919253</v>
      </c>
      <c r="I234">
        <v>0.209642775421161</v>
      </c>
      <c r="J234">
        <v>0.0036589566841183</v>
      </c>
      <c r="K234">
        <v>0.191202237580661</v>
      </c>
      <c r="L234">
        <f>K234/PI()*180</f>
        <v>10.9550812468295</v>
      </c>
      <c r="M234">
        <f>(-L234*0.5)-G234</f>
        <v>29.812349174577</v>
      </c>
    </row>
    <row r="235" spans="1:13">
      <c r="A235">
        <v>2023</v>
      </c>
      <c r="B235">
        <v>11</v>
      </c>
      <c r="C235">
        <v>30</v>
      </c>
      <c r="D235">
        <v>16</v>
      </c>
      <c r="E235">
        <v>16</v>
      </c>
      <c r="F235">
        <v>-79.8702592169568</v>
      </c>
      <c r="G235">
        <v>-51.1405859588089</v>
      </c>
      <c r="H235">
        <v>0.742493967718114</v>
      </c>
      <c r="I235">
        <v>0.579913760081761</v>
      </c>
      <c r="J235">
        <v>0.0101214044910472</v>
      </c>
      <c r="K235">
        <v>0.744446965436941</v>
      </c>
      <c r="L235">
        <f>K235/PI()*180</f>
        <v>42.6536691908582</v>
      </c>
      <c r="M235">
        <f>(-L235*0.5)-G235</f>
        <v>29.8137513633798</v>
      </c>
    </row>
    <row r="236" spans="1:13">
      <c r="A236">
        <v>2023</v>
      </c>
      <c r="B236">
        <v>8</v>
      </c>
      <c r="C236">
        <v>3</v>
      </c>
      <c r="D236">
        <v>18</v>
      </c>
      <c r="E236">
        <v>16</v>
      </c>
      <c r="F236">
        <v>-45.1847875702165</v>
      </c>
      <c r="G236">
        <v>-47.6410380698759</v>
      </c>
      <c r="H236">
        <v>0.905948784353389</v>
      </c>
      <c r="I236">
        <v>0.588608791387425</v>
      </c>
      <c r="J236">
        <v>0.010273161415895</v>
      </c>
      <c r="K236">
        <v>0.616902855782712</v>
      </c>
      <c r="L236">
        <f>K236/PI()*180</f>
        <v>35.3459300059171</v>
      </c>
      <c r="M236">
        <f>(-L236*0.5)-G236</f>
        <v>29.9680730669174</v>
      </c>
    </row>
    <row r="237" spans="1:13">
      <c r="A237">
        <v>2024</v>
      </c>
      <c r="B237">
        <v>4</v>
      </c>
      <c r="C237">
        <v>18</v>
      </c>
      <c r="D237">
        <v>15</v>
      </c>
      <c r="E237">
        <v>16</v>
      </c>
      <c r="F237">
        <v>-44.8569983388969</v>
      </c>
      <c r="G237">
        <v>-40.5829102759027</v>
      </c>
      <c r="H237">
        <v>1.18809092194955</v>
      </c>
      <c r="I237">
        <v>0.299108507387776</v>
      </c>
      <c r="J237">
        <v>0.00522042827464248</v>
      </c>
      <c r="K237">
        <v>0.370416963376905</v>
      </c>
      <c r="L237">
        <f>K237/PI()*180</f>
        <v>21.2233286615486</v>
      </c>
      <c r="M237">
        <f>(-L237*0.5)-G237</f>
        <v>29.9712459451284</v>
      </c>
    </row>
    <row r="238" spans="1:13">
      <c r="A238">
        <v>2023</v>
      </c>
      <c r="B238">
        <v>9</v>
      </c>
      <c r="C238">
        <v>26</v>
      </c>
      <c r="D238">
        <v>17</v>
      </c>
      <c r="E238">
        <v>16</v>
      </c>
      <c r="F238">
        <v>-66.1183389992859</v>
      </c>
      <c r="G238">
        <v>-53.6588773194642</v>
      </c>
      <c r="H238">
        <v>0.618871354419626</v>
      </c>
      <c r="I238">
        <v>0.694198608438998</v>
      </c>
      <c r="J238">
        <v>0.0121160513800234</v>
      </c>
      <c r="K238">
        <v>0.826819295582556</v>
      </c>
      <c r="L238">
        <f>K238/PI()*180</f>
        <v>47.3732560568602</v>
      </c>
      <c r="M238">
        <f>(-L238*0.5)-G238</f>
        <v>29.9722492910341</v>
      </c>
    </row>
    <row r="239" spans="1:13">
      <c r="A239">
        <v>2024</v>
      </c>
      <c r="B239">
        <v>2</v>
      </c>
      <c r="C239">
        <v>20</v>
      </c>
      <c r="D239">
        <v>14</v>
      </c>
      <c r="E239">
        <v>16</v>
      </c>
      <c r="F239">
        <v>-43.7425714182116</v>
      </c>
      <c r="G239">
        <v>-34.8116647228264</v>
      </c>
      <c r="H239">
        <v>1.4001519948397</v>
      </c>
      <c r="I239">
        <v>0.170097287984351</v>
      </c>
      <c r="J239">
        <v>0.00296875772403991</v>
      </c>
      <c r="K239">
        <v>0.167053501795811</v>
      </c>
      <c r="L239">
        <f>K239/PI()*180</f>
        <v>9.57146060578109</v>
      </c>
      <c r="M239">
        <f>(-L239*0.5)-G239</f>
        <v>30.0259344199359</v>
      </c>
    </row>
    <row r="240" spans="1:13">
      <c r="A240">
        <v>2024</v>
      </c>
      <c r="B240">
        <v>4</v>
      </c>
      <c r="C240">
        <v>20</v>
      </c>
      <c r="D240">
        <v>18</v>
      </c>
      <c r="E240">
        <v>16</v>
      </c>
      <c r="F240">
        <v>-49.6419709910589</v>
      </c>
      <c r="G240">
        <v>-53.8511270713141</v>
      </c>
      <c r="H240">
        <v>0.623581714483548</v>
      </c>
      <c r="I240">
        <v>0.625416319512978</v>
      </c>
      <c r="J240">
        <v>0.0109155739712063</v>
      </c>
      <c r="K240">
        <v>0.825015827972465</v>
      </c>
      <c r="L240">
        <f>K240/PI()*180</f>
        <v>47.2699249743134</v>
      </c>
      <c r="M240">
        <f>(-L240*0.5)-G240</f>
        <v>30.2161645841574</v>
      </c>
    </row>
    <row r="241" spans="1:13">
      <c r="A241">
        <v>2023</v>
      </c>
      <c r="B241">
        <v>10</v>
      </c>
      <c r="C241">
        <v>26</v>
      </c>
      <c r="D241">
        <v>15</v>
      </c>
      <c r="E241">
        <v>16</v>
      </c>
      <c r="F241">
        <v>-63.9867939843429</v>
      </c>
      <c r="G241">
        <v>-46.5674805097003</v>
      </c>
      <c r="H241">
        <v>0.964582512623029</v>
      </c>
      <c r="I241">
        <v>0.572490332940228</v>
      </c>
      <c r="J241">
        <v>0.00999184124564553</v>
      </c>
      <c r="K241">
        <v>0.567778076209318</v>
      </c>
      <c r="L241">
        <f>K241/PI()*180</f>
        <v>32.5312874668511</v>
      </c>
      <c r="M241">
        <f>(-L241*0.5)-G241</f>
        <v>30.3018367762747</v>
      </c>
    </row>
    <row r="242" spans="1:13">
      <c r="A242">
        <v>2024</v>
      </c>
      <c r="B242">
        <v>5</v>
      </c>
      <c r="C242">
        <v>20</v>
      </c>
      <c r="D242">
        <v>13</v>
      </c>
      <c r="E242">
        <v>16</v>
      </c>
      <c r="F242">
        <v>-18.3168433062741</v>
      </c>
      <c r="G242">
        <v>-46.9802387721561</v>
      </c>
      <c r="H242">
        <v>0.953576455567048</v>
      </c>
      <c r="I242">
        <v>0.597410315875768</v>
      </c>
      <c r="J242">
        <v>0.0104267769974115</v>
      </c>
      <c r="K242">
        <v>0.576750251269562</v>
      </c>
      <c r="L242">
        <f>K242/PI()*180</f>
        <v>33.0453552308557</v>
      </c>
      <c r="M242">
        <f>(-L242*0.5)-G242</f>
        <v>30.4575611567283</v>
      </c>
    </row>
    <row r="243" spans="1:13">
      <c r="A243">
        <v>2023</v>
      </c>
      <c r="B243">
        <v>8</v>
      </c>
      <c r="C243">
        <v>3</v>
      </c>
      <c r="D243">
        <v>21</v>
      </c>
      <c r="E243">
        <v>16</v>
      </c>
      <c r="F243">
        <v>-17.6435219658855</v>
      </c>
      <c r="G243">
        <v>-46.1577812746684</v>
      </c>
      <c r="H243">
        <v>0.991358601127143</v>
      </c>
      <c r="I243">
        <v>0.517201120488306</v>
      </c>
      <c r="J243">
        <v>0.00902686244752484</v>
      </c>
      <c r="K243">
        <v>0.545614223680818</v>
      </c>
      <c r="L243">
        <f>K243/PI()*180</f>
        <v>31.2613922592177</v>
      </c>
      <c r="M243">
        <f>(-L243*0.5)-G243</f>
        <v>30.5270851450595</v>
      </c>
    </row>
    <row r="244" spans="1:13">
      <c r="A244">
        <v>2023</v>
      </c>
      <c r="B244">
        <v>12</v>
      </c>
      <c r="C244">
        <v>1</v>
      </c>
      <c r="D244">
        <v>18</v>
      </c>
      <c r="E244">
        <v>16</v>
      </c>
      <c r="F244">
        <v>-71.7770980811759</v>
      </c>
      <c r="G244">
        <v>-44.0977032671822</v>
      </c>
      <c r="H244">
        <v>1.07817654005972</v>
      </c>
      <c r="I244">
        <v>0.377681582880198</v>
      </c>
      <c r="J244">
        <v>0.0065917871454033</v>
      </c>
      <c r="K244">
        <v>0.47086892453768</v>
      </c>
      <c r="L244">
        <f>K244/PI()*180</f>
        <v>26.9788020798731</v>
      </c>
      <c r="M244">
        <f>(-L244*0.5)-G244</f>
        <v>30.6083022272456</v>
      </c>
    </row>
    <row r="245" spans="1:13">
      <c r="A245">
        <v>2023</v>
      </c>
      <c r="B245">
        <v>12</v>
      </c>
      <c r="C245">
        <v>1</v>
      </c>
      <c r="D245">
        <v>22</v>
      </c>
      <c r="E245">
        <v>16</v>
      </c>
      <c r="F245">
        <v>-17.9969045750685</v>
      </c>
      <c r="G245">
        <v>-42.9043530809491</v>
      </c>
      <c r="H245">
        <v>1.12816972455303</v>
      </c>
      <c r="I245">
        <v>0.343729976179937</v>
      </c>
      <c r="J245">
        <v>0.00599921982214158</v>
      </c>
      <c r="K245">
        <v>0.425660629134404</v>
      </c>
      <c r="L245">
        <f>K245/PI()*180</f>
        <v>24.3885575542847</v>
      </c>
      <c r="M245">
        <f>(-L245*0.5)-G245</f>
        <v>30.7100743038067</v>
      </c>
    </row>
    <row r="246" spans="1:13">
      <c r="A246">
        <v>2024</v>
      </c>
      <c r="B246">
        <v>4</v>
      </c>
      <c r="C246">
        <v>18</v>
      </c>
      <c r="D246">
        <v>13</v>
      </c>
      <c r="E246">
        <v>16</v>
      </c>
      <c r="F246">
        <v>-22.9906996940533</v>
      </c>
      <c r="G246">
        <v>-39.8974095206872</v>
      </c>
      <c r="H246">
        <v>1.24201140577083</v>
      </c>
      <c r="I246">
        <v>0.25958597103917</v>
      </c>
      <c r="J246">
        <v>0.00453062988662016</v>
      </c>
      <c r="K246">
        <v>0.319782898546197</v>
      </c>
      <c r="L246">
        <f>K246/PI()*180</f>
        <v>18.3222104471573</v>
      </c>
      <c r="M246">
        <f>(-L246*0.5)-G246</f>
        <v>30.7363042971086</v>
      </c>
    </row>
    <row r="247" spans="1:13">
      <c r="A247">
        <v>2024</v>
      </c>
      <c r="B247">
        <v>2</v>
      </c>
      <c r="C247">
        <v>27</v>
      </c>
      <c r="D247">
        <v>21</v>
      </c>
      <c r="E247">
        <v>16</v>
      </c>
      <c r="F247">
        <v>-31.8641875273915</v>
      </c>
      <c r="G247">
        <v>-49.4407252851098</v>
      </c>
      <c r="H247">
        <v>0.875612407855239</v>
      </c>
      <c r="I247">
        <v>0.505653649147158</v>
      </c>
      <c r="J247">
        <v>0.00882532105234213</v>
      </c>
      <c r="K247">
        <v>0.643196182413271</v>
      </c>
      <c r="L247">
        <f>K247/PI()*180</f>
        <v>36.8524266512071</v>
      </c>
      <c r="M247">
        <f>(-L247*0.5)-G247</f>
        <v>31.0145119595063</v>
      </c>
    </row>
    <row r="248" spans="1:13">
      <c r="A248">
        <v>2024</v>
      </c>
      <c r="B248">
        <v>3</v>
      </c>
      <c r="C248">
        <v>20</v>
      </c>
      <c r="D248">
        <v>12</v>
      </c>
      <c r="E248">
        <v>16</v>
      </c>
      <c r="F248">
        <v>-13.4803444107291</v>
      </c>
      <c r="G248">
        <v>-47.0482757114828</v>
      </c>
      <c r="H248">
        <v>0.974456720144739</v>
      </c>
      <c r="I248">
        <v>0.556667413235198</v>
      </c>
      <c r="J248">
        <v>0.00971567919951407</v>
      </c>
      <c r="K248">
        <v>0.559564697412519</v>
      </c>
      <c r="L248">
        <f>K248/PI()*180</f>
        <v>32.0606955262523</v>
      </c>
      <c r="M248">
        <f>(-L248*0.5)-G248</f>
        <v>31.0179279483566</v>
      </c>
    </row>
    <row r="249" spans="1:13">
      <c r="A249">
        <v>2024</v>
      </c>
      <c r="B249">
        <v>2</v>
      </c>
      <c r="C249">
        <v>20</v>
      </c>
      <c r="D249">
        <v>13</v>
      </c>
      <c r="E249">
        <v>16</v>
      </c>
      <c r="F249">
        <v>-30.1855405749022</v>
      </c>
      <c r="G249">
        <v>-34.2003052756278</v>
      </c>
      <c r="H249">
        <v>1.45764981918724</v>
      </c>
      <c r="I249">
        <v>0.112785944694196</v>
      </c>
      <c r="J249">
        <v>0.00196848608488595</v>
      </c>
      <c r="K249">
        <v>0.110996867117116</v>
      </c>
      <c r="L249">
        <f>K249/PI()*180</f>
        <v>6.35965202498518</v>
      </c>
      <c r="M249">
        <f>(-L249*0.5)-G249</f>
        <v>31.0204792631352</v>
      </c>
    </row>
    <row r="250" spans="1:13">
      <c r="A250">
        <v>2023</v>
      </c>
      <c r="B250">
        <v>10</v>
      </c>
      <c r="C250">
        <v>26</v>
      </c>
      <c r="D250">
        <v>14</v>
      </c>
      <c r="E250">
        <v>16</v>
      </c>
      <c r="F250">
        <v>-51.1005790733322</v>
      </c>
      <c r="G250">
        <v>-46.0805298998069</v>
      </c>
      <c r="H250">
        <v>1.02090780980639</v>
      </c>
      <c r="I250">
        <v>0.523203506586055</v>
      </c>
      <c r="J250">
        <v>0.0091316238479065</v>
      </c>
      <c r="K250">
        <v>0.519603418923831</v>
      </c>
      <c r="L250">
        <f>K250/PI()*180</f>
        <v>29.7710829249036</v>
      </c>
      <c r="M250">
        <f>(-L250*0.5)-G250</f>
        <v>31.1949884373551</v>
      </c>
    </row>
    <row r="251" spans="1:13">
      <c r="A251">
        <v>2023</v>
      </c>
      <c r="B251">
        <v>9</v>
      </c>
      <c r="C251">
        <v>26</v>
      </c>
      <c r="D251">
        <v>13</v>
      </c>
      <c r="E251">
        <v>16</v>
      </c>
      <c r="F251">
        <v>-31.0256736509327</v>
      </c>
      <c r="G251">
        <v>-52.3289232594361</v>
      </c>
      <c r="H251">
        <v>0.752529735330824</v>
      </c>
      <c r="I251">
        <v>0.623228345874449</v>
      </c>
      <c r="J251">
        <v>0.0108773866272671</v>
      </c>
      <c r="K251">
        <v>0.736359175657332</v>
      </c>
      <c r="L251">
        <f>K251/PI()*180</f>
        <v>42.1902729708976</v>
      </c>
      <c r="M251">
        <f>(-L251*0.5)-G251</f>
        <v>31.2337867739873</v>
      </c>
    </row>
    <row r="252" spans="1:13">
      <c r="A252">
        <v>2023</v>
      </c>
      <c r="B252">
        <v>12</v>
      </c>
      <c r="C252">
        <v>2</v>
      </c>
      <c r="D252">
        <v>20</v>
      </c>
      <c r="E252">
        <v>16</v>
      </c>
      <c r="F252">
        <v>-44.8370242013594</v>
      </c>
      <c r="G252">
        <v>-36.1437087879373</v>
      </c>
      <c r="H252">
        <v>1.41163448805404</v>
      </c>
      <c r="I252">
        <v>0.132112910397726</v>
      </c>
      <c r="J252">
        <v>0.00230580527083257</v>
      </c>
      <c r="K252">
        <v>0.156351348317627</v>
      </c>
      <c r="L252">
        <f>K252/PI()*180</f>
        <v>8.95827237977989</v>
      </c>
      <c r="M252">
        <f>(-L252*0.5)-G252</f>
        <v>31.6645725980474</v>
      </c>
    </row>
    <row r="253" spans="1:13">
      <c r="A253">
        <v>2024</v>
      </c>
      <c r="B253">
        <v>2</v>
      </c>
      <c r="C253">
        <v>27</v>
      </c>
      <c r="D253">
        <v>18</v>
      </c>
      <c r="E253">
        <v>16</v>
      </c>
      <c r="F253">
        <v>-68.9032634147691</v>
      </c>
      <c r="G253">
        <v>-50.2534459425357</v>
      </c>
      <c r="H253">
        <v>0.870659840549407</v>
      </c>
      <c r="I253">
        <v>0.510321092348419</v>
      </c>
      <c r="J253">
        <v>0.00890678330385396</v>
      </c>
      <c r="K253">
        <v>0.647122653361479</v>
      </c>
      <c r="L253">
        <f>K253/PI()*180</f>
        <v>37.0773968649201</v>
      </c>
      <c r="M253">
        <f>(-L253*0.5)-G253</f>
        <v>31.7147475100756</v>
      </c>
    </row>
    <row r="254" spans="1:13">
      <c r="A254">
        <v>2024</v>
      </c>
      <c r="B254">
        <v>1</v>
      </c>
      <c r="C254">
        <v>23</v>
      </c>
      <c r="D254">
        <v>11</v>
      </c>
      <c r="E254">
        <v>16</v>
      </c>
      <c r="F254">
        <v>-7.11095520900977</v>
      </c>
      <c r="G254">
        <v>-52.6991793930145</v>
      </c>
      <c r="H254">
        <v>0.763606096895507</v>
      </c>
      <c r="I254">
        <v>0.631008744877946</v>
      </c>
      <c r="J254">
        <v>0.0110131802069971</v>
      </c>
      <c r="K254">
        <v>0.728050617385812</v>
      </c>
      <c r="L254">
        <f>K254/PI()*180</f>
        <v>41.7142276481009</v>
      </c>
      <c r="M254">
        <f>(-L254*0.5)-G254</f>
        <v>31.842065568964</v>
      </c>
    </row>
    <row r="255" spans="1:13">
      <c r="A255">
        <v>2023</v>
      </c>
      <c r="B255">
        <v>12</v>
      </c>
      <c r="C255">
        <v>31</v>
      </c>
      <c r="D255">
        <v>19</v>
      </c>
      <c r="E255">
        <v>16</v>
      </c>
      <c r="F255">
        <v>-61.6539796528393</v>
      </c>
      <c r="G255">
        <v>-41.8641929856848</v>
      </c>
      <c r="H255">
        <v>1.2093651770076</v>
      </c>
      <c r="I255">
        <v>0.368225104300171</v>
      </c>
      <c r="J255">
        <v>0.00642674045853751</v>
      </c>
      <c r="K255">
        <v>0.349057164592949</v>
      </c>
      <c r="L255">
        <f>K255/PI()*180</f>
        <v>19.9995023399793</v>
      </c>
      <c r="M255">
        <f>(-L255*0.5)-G255</f>
        <v>31.8644418156952</v>
      </c>
    </row>
    <row r="256" spans="1:13">
      <c r="A256">
        <v>2024</v>
      </c>
      <c r="B256">
        <v>5</v>
      </c>
      <c r="C256">
        <v>20</v>
      </c>
      <c r="D256">
        <v>15</v>
      </c>
      <c r="E256">
        <v>16</v>
      </c>
      <c r="F256">
        <v>-37.751111935533</v>
      </c>
      <c r="G256">
        <v>-48.397191976085</v>
      </c>
      <c r="H256">
        <v>0.953822940279417</v>
      </c>
      <c r="I256">
        <v>0.601197811327247</v>
      </c>
      <c r="J256">
        <v>0.0104928812634441</v>
      </c>
      <c r="K256">
        <v>0.576474242423196</v>
      </c>
      <c r="L256">
        <f>K256/PI()*180</f>
        <v>33.0295410888506</v>
      </c>
      <c r="M256">
        <f>(-L256*0.5)-G256</f>
        <v>31.8824214316597</v>
      </c>
    </row>
    <row r="257" spans="1:13">
      <c r="A257">
        <v>2024</v>
      </c>
      <c r="B257">
        <v>1</v>
      </c>
      <c r="C257">
        <v>22</v>
      </c>
      <c r="D257">
        <v>16</v>
      </c>
      <c r="E257">
        <v>16</v>
      </c>
      <c r="F257">
        <v>-74.1517557067941</v>
      </c>
      <c r="G257">
        <v>-45.8449040038553</v>
      </c>
      <c r="H257">
        <v>1.06822704703094</v>
      </c>
      <c r="I257">
        <v>0.404248774545707</v>
      </c>
      <c r="J257">
        <v>0.00705547211297483</v>
      </c>
      <c r="K257">
        <v>0.479408753011374</v>
      </c>
      <c r="L257">
        <f>K257/PI()*180</f>
        <v>27.4680982091814</v>
      </c>
      <c r="M257">
        <f>(-L257*0.5)-G257</f>
        <v>32.1108548992646</v>
      </c>
    </row>
    <row r="258" spans="1:13">
      <c r="A258">
        <v>2024</v>
      </c>
      <c r="B258">
        <v>1</v>
      </c>
      <c r="C258">
        <v>28</v>
      </c>
      <c r="D258">
        <v>18</v>
      </c>
      <c r="E258">
        <v>16</v>
      </c>
      <c r="F258">
        <v>-75.6573028967514</v>
      </c>
      <c r="G258">
        <v>-48.146180159803</v>
      </c>
      <c r="H258">
        <v>0.983032865818581</v>
      </c>
      <c r="I258">
        <v>0.567823139804927</v>
      </c>
      <c r="J258">
        <v>0.00991038335860804</v>
      </c>
      <c r="K258">
        <v>0.551959388122568</v>
      </c>
      <c r="L258">
        <f>K258/PI()*180</f>
        <v>31.6249434020465</v>
      </c>
      <c r="M258">
        <f>(-L258*0.5)-G258</f>
        <v>32.3337084587798</v>
      </c>
    </row>
    <row r="259" spans="1:13">
      <c r="A259">
        <v>2024</v>
      </c>
      <c r="B259">
        <v>5</v>
      </c>
      <c r="C259">
        <v>20</v>
      </c>
      <c r="D259">
        <v>14</v>
      </c>
      <c r="E259">
        <v>16</v>
      </c>
      <c r="F259">
        <v>-28.9336088621963</v>
      </c>
      <c r="G259">
        <v>-47.5820926323906</v>
      </c>
      <c r="H259">
        <v>1.00641407321843</v>
      </c>
      <c r="I259">
        <v>0.553973348559991</v>
      </c>
      <c r="J259">
        <v>0.00966865890067003</v>
      </c>
      <c r="K259">
        <v>0.531822875966032</v>
      </c>
      <c r="L259">
        <f>K259/PI()*180</f>
        <v>30.4712062413631</v>
      </c>
      <c r="M259">
        <f>(-L259*0.5)-G259</f>
        <v>32.3464895117091</v>
      </c>
    </row>
    <row r="260" spans="1:13">
      <c r="A260">
        <v>2023</v>
      </c>
      <c r="B260">
        <v>9</v>
      </c>
      <c r="C260">
        <v>26</v>
      </c>
      <c r="D260">
        <v>16</v>
      </c>
      <c r="E260">
        <v>16</v>
      </c>
      <c r="F260">
        <v>-64.0996678017431</v>
      </c>
      <c r="G260">
        <v>-53.3169053685561</v>
      </c>
      <c r="H260">
        <v>0.761079774579173</v>
      </c>
      <c r="I260">
        <v>0.617339281203758</v>
      </c>
      <c r="J260">
        <v>0.0107746030589007</v>
      </c>
      <c r="K260">
        <v>0.730160080826773</v>
      </c>
      <c r="L260">
        <f>K260/PI()*180</f>
        <v>41.8350910003051</v>
      </c>
      <c r="M260">
        <f>(-L260*0.5)-G260</f>
        <v>32.3993598684035</v>
      </c>
    </row>
    <row r="261" spans="1:13">
      <c r="A261">
        <v>2023</v>
      </c>
      <c r="B261">
        <v>9</v>
      </c>
      <c r="C261">
        <v>4</v>
      </c>
      <c r="D261">
        <v>20</v>
      </c>
      <c r="E261">
        <v>16</v>
      </c>
      <c r="F261">
        <v>-34.2266692696956</v>
      </c>
      <c r="G261">
        <v>-37.6410441452911</v>
      </c>
      <c r="H261">
        <v>1.38546361386417</v>
      </c>
      <c r="I261">
        <v>0.182108881270666</v>
      </c>
      <c r="J261">
        <v>0.00317839957529655</v>
      </c>
      <c r="K261">
        <v>0.181357116202514</v>
      </c>
      <c r="L261">
        <f>K261/PI()*180</f>
        <v>10.3909973430677</v>
      </c>
      <c r="M261">
        <f>(-L261*0.5)-G261</f>
        <v>32.4455454737572</v>
      </c>
    </row>
    <row r="262" spans="1:13">
      <c r="A262">
        <v>2024</v>
      </c>
      <c r="B262">
        <v>4</v>
      </c>
      <c r="C262">
        <v>19</v>
      </c>
      <c r="D262">
        <v>16</v>
      </c>
      <c r="E262">
        <v>16</v>
      </c>
      <c r="F262">
        <v>-51.5066880918657</v>
      </c>
      <c r="G262">
        <v>-47.4233936422359</v>
      </c>
      <c r="H262">
        <v>1.02089956483555</v>
      </c>
      <c r="I262">
        <v>0.40487390961019</v>
      </c>
      <c r="J262">
        <v>0.00706638277811973</v>
      </c>
      <c r="K262">
        <v>0.521673678597045</v>
      </c>
      <c r="L262">
        <f>K262/PI()*180</f>
        <v>29.8897000666749</v>
      </c>
      <c r="M262">
        <f>(-L262*0.5)-G262</f>
        <v>32.4785436088985</v>
      </c>
    </row>
    <row r="263" spans="1:13">
      <c r="A263">
        <v>2024</v>
      </c>
      <c r="B263">
        <v>4</v>
      </c>
      <c r="C263">
        <v>20</v>
      </c>
      <c r="D263">
        <v>12</v>
      </c>
      <c r="E263">
        <v>16</v>
      </c>
      <c r="F263">
        <v>-10.0829758037665</v>
      </c>
      <c r="G263">
        <v>-52.3692526650155</v>
      </c>
      <c r="H263">
        <v>0.816873726680934</v>
      </c>
      <c r="I263">
        <v>0.526500930800761</v>
      </c>
      <c r="J263">
        <v>0.0091891747572881</v>
      </c>
      <c r="K263">
        <v>0.689443318810151</v>
      </c>
      <c r="L263">
        <f>K263/PI()*180</f>
        <v>39.5021923813141</v>
      </c>
      <c r="M263">
        <f>(-L263*0.5)-G263</f>
        <v>32.6181564743584</v>
      </c>
    </row>
    <row r="264" spans="1:13">
      <c r="A264">
        <v>2024</v>
      </c>
      <c r="B264">
        <v>1</v>
      </c>
      <c r="C264">
        <v>22</v>
      </c>
      <c r="D264">
        <v>12</v>
      </c>
      <c r="E264">
        <v>16</v>
      </c>
      <c r="F264">
        <v>-20.3159446521769</v>
      </c>
      <c r="G264">
        <v>-44.5667048014402</v>
      </c>
      <c r="H264">
        <v>1.14077855790361</v>
      </c>
      <c r="I264">
        <v>0.347517837438023</v>
      </c>
      <c r="J264">
        <v>0.00606533047270392</v>
      </c>
      <c r="K264">
        <v>0.413903045896138</v>
      </c>
      <c r="L264">
        <f>K264/PI()*180</f>
        <v>23.7148976574583</v>
      </c>
      <c r="M264">
        <f>(-L264*0.5)-G264</f>
        <v>32.709255972711</v>
      </c>
    </row>
    <row r="265" spans="1:13">
      <c r="A265">
        <v>2023</v>
      </c>
      <c r="B265">
        <v>8</v>
      </c>
      <c r="C265">
        <v>3</v>
      </c>
      <c r="D265">
        <v>19</v>
      </c>
      <c r="E265">
        <v>16</v>
      </c>
      <c r="F265">
        <v>-38.4182795739662</v>
      </c>
      <c r="G265">
        <v>-47.1307150149769</v>
      </c>
      <c r="H265">
        <v>1.04097099119269</v>
      </c>
      <c r="I265">
        <v>0.480550505250364</v>
      </c>
      <c r="J265">
        <v>0.00838718853874115</v>
      </c>
      <c r="K265">
        <v>0.502539076423077</v>
      </c>
      <c r="L265">
        <f>K265/PI()*180</f>
        <v>28.7933681194447</v>
      </c>
      <c r="M265">
        <f>(-L265*0.5)-G265</f>
        <v>32.7340309552546</v>
      </c>
    </row>
    <row r="266" spans="1:13">
      <c r="A266">
        <v>2023</v>
      </c>
      <c r="B266">
        <v>12</v>
      </c>
      <c r="C266">
        <v>22</v>
      </c>
      <c r="D266">
        <v>17</v>
      </c>
      <c r="E266">
        <v>16</v>
      </c>
      <c r="F266">
        <v>-87.1872814652823</v>
      </c>
      <c r="G266">
        <v>-51.6952652352103</v>
      </c>
      <c r="H266">
        <v>0.857167814741911</v>
      </c>
      <c r="I266">
        <v>0.634330470112699</v>
      </c>
      <c r="J266">
        <v>0.0110711552491901</v>
      </c>
      <c r="K266">
        <v>0.65580910681091</v>
      </c>
      <c r="L266">
        <f>K266/PI()*180</f>
        <v>37.5750939865094</v>
      </c>
      <c r="M266">
        <f>(-L266*0.5)-G266</f>
        <v>32.9077182419556</v>
      </c>
    </row>
    <row r="267" spans="1:13">
      <c r="A267">
        <v>2024</v>
      </c>
      <c r="B267">
        <v>4</v>
      </c>
      <c r="C267">
        <v>18</v>
      </c>
      <c r="D267">
        <v>14</v>
      </c>
      <c r="E267">
        <v>16</v>
      </c>
      <c r="F267">
        <v>-34.7074650895749</v>
      </c>
      <c r="G267">
        <v>-40.1655479889421</v>
      </c>
      <c r="H267">
        <v>1.31389229364072</v>
      </c>
      <c r="I267">
        <v>0.203889377513894</v>
      </c>
      <c r="J267">
        <v>0.00355854094745913</v>
      </c>
      <c r="K267">
        <v>0.251217789846701</v>
      </c>
      <c r="L267">
        <f>K267/PI()*180</f>
        <v>14.3937190968204</v>
      </c>
      <c r="M267">
        <f>(-L267*0.5)-G267</f>
        <v>32.9686884405319</v>
      </c>
    </row>
    <row r="268" spans="1:13">
      <c r="A268">
        <v>2024</v>
      </c>
      <c r="B268">
        <v>1</v>
      </c>
      <c r="C268">
        <v>21</v>
      </c>
      <c r="D268">
        <v>14</v>
      </c>
      <c r="E268">
        <v>16</v>
      </c>
      <c r="F268">
        <v>-47.4477966600677</v>
      </c>
      <c r="G268">
        <v>-38.0602637854056</v>
      </c>
      <c r="H268">
        <v>1.39330649553494</v>
      </c>
      <c r="I268">
        <v>0.143630329898965</v>
      </c>
      <c r="J268">
        <v>0.00250682216246259</v>
      </c>
      <c r="K268">
        <v>0.174282853605245</v>
      </c>
      <c r="L268">
        <f>K268/PI()*180</f>
        <v>9.98567195307692</v>
      </c>
      <c r="M268">
        <f>(-L268*0.5)-G268</f>
        <v>33.0674278088671</v>
      </c>
    </row>
    <row r="269" spans="1:13">
      <c r="A269">
        <v>2024</v>
      </c>
      <c r="B269">
        <v>2</v>
      </c>
      <c r="C269">
        <v>21</v>
      </c>
      <c r="D269">
        <v>12</v>
      </c>
      <c r="E269">
        <v>16</v>
      </c>
      <c r="F269">
        <v>-16.5111707098805</v>
      </c>
      <c r="G269">
        <v>-48.9464362180116</v>
      </c>
      <c r="H269">
        <v>0.981269441429434</v>
      </c>
      <c r="I269">
        <v>0.586496155561509</v>
      </c>
      <c r="J269">
        <v>0.0102362889648372</v>
      </c>
      <c r="K269">
        <v>0.553160616114917</v>
      </c>
      <c r="L269">
        <f>K269/PI()*180</f>
        <v>31.6937686962411</v>
      </c>
      <c r="M269">
        <f>(-L269*0.5)-G269</f>
        <v>33.0995518698911</v>
      </c>
    </row>
    <row r="270" spans="1:13">
      <c r="A270">
        <v>2023</v>
      </c>
      <c r="B270">
        <v>8</v>
      </c>
      <c r="C270">
        <v>3</v>
      </c>
      <c r="D270">
        <v>20</v>
      </c>
      <c r="E270">
        <v>16</v>
      </c>
      <c r="F270">
        <v>-28.8700672334374</v>
      </c>
      <c r="G270">
        <v>-46.6343723136704</v>
      </c>
      <c r="H270">
        <v>1.07556728617469</v>
      </c>
      <c r="I270">
        <v>0.450375612911166</v>
      </c>
      <c r="J270">
        <v>0.00786053731598733</v>
      </c>
      <c r="K270">
        <v>0.471966100584887</v>
      </c>
      <c r="L270">
        <f>K270/PI()*180</f>
        <v>27.0416656367609</v>
      </c>
      <c r="M270">
        <f>(-L270*0.5)-G270</f>
        <v>33.1135394952899</v>
      </c>
    </row>
    <row r="271" spans="1:13">
      <c r="A271">
        <v>2023</v>
      </c>
      <c r="B271">
        <v>9</v>
      </c>
      <c r="C271">
        <v>3</v>
      </c>
      <c r="D271">
        <v>17</v>
      </c>
      <c r="E271">
        <v>16</v>
      </c>
      <c r="F271">
        <v>-57.5850355116984</v>
      </c>
      <c r="G271">
        <v>-50.7099908498164</v>
      </c>
      <c r="H271">
        <v>0.910590170286373</v>
      </c>
      <c r="I271">
        <v>0.563450529709298</v>
      </c>
      <c r="J271">
        <v>0.00983406691553337</v>
      </c>
      <c r="K271">
        <v>0.613495321877621</v>
      </c>
      <c r="L271">
        <f>K271/PI()*180</f>
        <v>35.1506926946076</v>
      </c>
      <c r="M271">
        <f>(-L271*0.5)-G271</f>
        <v>33.1346445025126</v>
      </c>
    </row>
    <row r="272" spans="1:13">
      <c r="A272">
        <v>2023</v>
      </c>
      <c r="B272">
        <v>10</v>
      </c>
      <c r="C272">
        <v>31</v>
      </c>
      <c r="D272">
        <v>19</v>
      </c>
      <c r="E272">
        <v>16</v>
      </c>
      <c r="F272">
        <v>-54.5927956839171</v>
      </c>
      <c r="G272">
        <v>-40.3064981289046</v>
      </c>
      <c r="H272">
        <v>1.31475988382982</v>
      </c>
      <c r="I272">
        <v>0.246715519986014</v>
      </c>
      <c r="J272">
        <v>0.00430599813952582</v>
      </c>
      <c r="K272">
        <v>0.249624473704763</v>
      </c>
      <c r="L272">
        <f>K272/PI()*180</f>
        <v>14.3024288064573</v>
      </c>
      <c r="M272">
        <f>(-L272*0.5)-G272</f>
        <v>33.1552837256759</v>
      </c>
    </row>
    <row r="273" spans="1:13">
      <c r="A273">
        <v>2024</v>
      </c>
      <c r="B273">
        <v>1</v>
      </c>
      <c r="C273">
        <v>28</v>
      </c>
      <c r="D273">
        <v>21</v>
      </c>
      <c r="E273">
        <v>16</v>
      </c>
      <c r="F273">
        <v>-35.573481474426</v>
      </c>
      <c r="G273">
        <v>-46.317935974983</v>
      </c>
      <c r="H273">
        <v>1.09067149210817</v>
      </c>
      <c r="I273">
        <v>0.469148456911406</v>
      </c>
      <c r="J273">
        <v>0.00818818525375479</v>
      </c>
      <c r="K273">
        <v>0.457913344703283</v>
      </c>
      <c r="L273">
        <f>K273/PI()*180</f>
        <v>26.2365020342174</v>
      </c>
      <c r="M273">
        <f>(-L273*0.5)-G273</f>
        <v>33.1996849578743</v>
      </c>
    </row>
    <row r="274" spans="1:13">
      <c r="A274">
        <v>2023</v>
      </c>
      <c r="B274">
        <v>10</v>
      </c>
      <c r="C274">
        <v>31</v>
      </c>
      <c r="D274">
        <v>21</v>
      </c>
      <c r="E274">
        <v>16</v>
      </c>
      <c r="F274">
        <v>-27.5769193883038</v>
      </c>
      <c r="G274">
        <v>-39.336762715819</v>
      </c>
      <c r="H274">
        <v>1.35288985000875</v>
      </c>
      <c r="I274">
        <v>0.2088740266337</v>
      </c>
      <c r="J274">
        <v>0.00364553948665639</v>
      </c>
      <c r="K274">
        <v>0.212964123332452</v>
      </c>
      <c r="L274">
        <f>K274/PI()*180</f>
        <v>12.201945454653</v>
      </c>
      <c r="M274">
        <f>(-L274*0.5)-G274</f>
        <v>33.2357899884925</v>
      </c>
    </row>
    <row r="275" spans="1:13">
      <c r="A275">
        <v>2024</v>
      </c>
      <c r="B275">
        <v>3</v>
      </c>
      <c r="C275">
        <v>20</v>
      </c>
      <c r="D275">
        <v>17</v>
      </c>
      <c r="E275">
        <v>16</v>
      </c>
      <c r="F275">
        <v>-64.8504663195728</v>
      </c>
      <c r="G275">
        <v>-49.9502746309423</v>
      </c>
      <c r="H275">
        <v>0.949390888513234</v>
      </c>
      <c r="I275">
        <v>0.56730836217452</v>
      </c>
      <c r="J275">
        <v>0.00990139879404183</v>
      </c>
      <c r="K275">
        <v>0.580836388108656</v>
      </c>
      <c r="L275">
        <f>K275/PI()*180</f>
        <v>33.2794736262487</v>
      </c>
      <c r="M275">
        <f>(-L275*0.5)-G275</f>
        <v>33.310537817818</v>
      </c>
    </row>
    <row r="276" spans="1:13">
      <c r="A276">
        <v>2024</v>
      </c>
      <c r="B276">
        <v>2</v>
      </c>
      <c r="C276">
        <v>26</v>
      </c>
      <c r="D276">
        <v>22</v>
      </c>
      <c r="E276">
        <v>16</v>
      </c>
      <c r="F276">
        <v>-18.4263007473366</v>
      </c>
      <c r="G276">
        <v>-55.9015596424886</v>
      </c>
      <c r="H276">
        <v>0.6844562118288</v>
      </c>
      <c r="I276">
        <v>0.634224669572425</v>
      </c>
      <c r="J276">
        <v>0.0110693086814119</v>
      </c>
      <c r="K276">
        <v>0.784522777933444</v>
      </c>
      <c r="L276">
        <f>K276/PI()*180</f>
        <v>44.9498441074655</v>
      </c>
      <c r="M276">
        <f>(-L276*0.5)-G276</f>
        <v>33.4266375887559</v>
      </c>
    </row>
    <row r="277" spans="1:13">
      <c r="A277">
        <v>2023</v>
      </c>
      <c r="B277">
        <v>9</v>
      </c>
      <c r="C277">
        <v>26</v>
      </c>
      <c r="D277">
        <v>14</v>
      </c>
      <c r="E277">
        <v>16</v>
      </c>
      <c r="F277">
        <v>-43.9045773715707</v>
      </c>
      <c r="G277">
        <v>-52.6936823133682</v>
      </c>
      <c r="H277">
        <v>0.837911899520125</v>
      </c>
      <c r="I277">
        <v>0.570890744691079</v>
      </c>
      <c r="J277">
        <v>0.00996392316402167</v>
      </c>
      <c r="K277">
        <v>0.672211374937205</v>
      </c>
      <c r="L277">
        <f>K277/PI()*180</f>
        <v>38.514874724588</v>
      </c>
      <c r="M277">
        <f>(-L277*0.5)-G277</f>
        <v>33.4362449510742</v>
      </c>
    </row>
    <row r="278" spans="1:13">
      <c r="A278">
        <v>2023</v>
      </c>
      <c r="B278">
        <v>12</v>
      </c>
      <c r="C278">
        <v>2</v>
      </c>
      <c r="D278">
        <v>21</v>
      </c>
      <c r="E278">
        <v>16</v>
      </c>
      <c r="F278">
        <v>-31.424945570435</v>
      </c>
      <c r="G278">
        <v>-35.8098222981836</v>
      </c>
      <c r="H278">
        <v>1.48963546174376</v>
      </c>
      <c r="I278">
        <v>0.0677229766775091</v>
      </c>
      <c r="J278">
        <v>0.00118198892227386</v>
      </c>
      <c r="K278">
        <v>0.079912036112394</v>
      </c>
      <c r="L278">
        <f>K278/PI()*180</f>
        <v>4.5786224015372</v>
      </c>
      <c r="M278">
        <f>(-L278*0.5)-G278</f>
        <v>33.520511097415</v>
      </c>
    </row>
    <row r="279" spans="1:13">
      <c r="A279">
        <v>2024</v>
      </c>
      <c r="B279">
        <v>2</v>
      </c>
      <c r="C279">
        <v>27</v>
      </c>
      <c r="D279">
        <v>20</v>
      </c>
      <c r="E279">
        <v>16</v>
      </c>
      <c r="F279">
        <v>-45.2859593335014</v>
      </c>
      <c r="G279">
        <v>-49.7356884726028</v>
      </c>
      <c r="H279">
        <v>0.973947107640231</v>
      </c>
      <c r="I279">
        <v>0.444153942815534</v>
      </c>
      <c r="J279">
        <v>0.00775194868784569</v>
      </c>
      <c r="K279">
        <v>0.561965189325409</v>
      </c>
      <c r="L279">
        <f>K279/PI()*180</f>
        <v>32.1982335816162</v>
      </c>
      <c r="M279">
        <f>(-L279*0.5)-G279</f>
        <v>33.6365716817947</v>
      </c>
    </row>
    <row r="280" spans="1:13">
      <c r="A280">
        <v>2024</v>
      </c>
      <c r="B280">
        <v>3</v>
      </c>
      <c r="C280">
        <v>29</v>
      </c>
      <c r="D280">
        <v>20</v>
      </c>
      <c r="E280">
        <v>16</v>
      </c>
      <c r="F280">
        <v>-37.1496453038754</v>
      </c>
      <c r="G280">
        <v>-53.7122678870546</v>
      </c>
      <c r="H280">
        <v>0.8026274706203</v>
      </c>
      <c r="I280">
        <v>0.66431077993802</v>
      </c>
      <c r="J280">
        <v>0.0115944103664099</v>
      </c>
      <c r="K280">
        <v>0.698032775292804</v>
      </c>
      <c r="L280">
        <f>K280/PI()*180</f>
        <v>39.9943319860814</v>
      </c>
      <c r="M280">
        <f>(-L280*0.5)-G280</f>
        <v>33.7151018940139</v>
      </c>
    </row>
    <row r="281" spans="1:13">
      <c r="A281">
        <v>2024</v>
      </c>
      <c r="B281">
        <v>2</v>
      </c>
      <c r="C281">
        <v>27</v>
      </c>
      <c r="D281">
        <v>19</v>
      </c>
      <c r="E281">
        <v>16</v>
      </c>
      <c r="F281">
        <v>-58.0586762829311</v>
      </c>
      <c r="G281">
        <v>-49.9728527443489</v>
      </c>
      <c r="H281">
        <v>0.97199270915011</v>
      </c>
      <c r="I281">
        <v>0.445917916872263</v>
      </c>
      <c r="J281">
        <v>0.00778273584305536</v>
      </c>
      <c r="K281">
        <v>0.563617919947075</v>
      </c>
      <c r="L281">
        <f>K281/PI()*180</f>
        <v>32.2929280709097</v>
      </c>
      <c r="M281">
        <f>(-L281*0.5)-G281</f>
        <v>33.8263887088941</v>
      </c>
    </row>
    <row r="282" spans="1:13">
      <c r="A282">
        <v>2023</v>
      </c>
      <c r="B282">
        <v>9</v>
      </c>
      <c r="C282">
        <v>26</v>
      </c>
      <c r="D282">
        <v>15</v>
      </c>
      <c r="E282">
        <v>16</v>
      </c>
      <c r="F282">
        <v>-55.5424975536358</v>
      </c>
      <c r="G282">
        <v>-53.0529628427237</v>
      </c>
      <c r="H282">
        <v>0.841100608270088</v>
      </c>
      <c r="I282">
        <v>0.568596292047833</v>
      </c>
      <c r="J282">
        <v>0.00992387741086594</v>
      </c>
      <c r="K282">
        <v>0.669733396748847</v>
      </c>
      <c r="L282">
        <f>K282/PI()*180</f>
        <v>38.3728970326696</v>
      </c>
      <c r="M282">
        <f>(-L282*0.5)-G282</f>
        <v>33.8665143263889</v>
      </c>
    </row>
    <row r="283" spans="1:13">
      <c r="A283">
        <v>2024</v>
      </c>
      <c r="B283">
        <v>3</v>
      </c>
      <c r="C283">
        <v>29</v>
      </c>
      <c r="D283">
        <v>18</v>
      </c>
      <c r="E283">
        <v>16</v>
      </c>
      <c r="F283">
        <v>-57.5271804505687</v>
      </c>
      <c r="G283">
        <v>-54.7506380196484</v>
      </c>
      <c r="H283">
        <v>0.77345914024863</v>
      </c>
      <c r="I283">
        <v>0.679375943290933</v>
      </c>
      <c r="J283">
        <v>0.0118573470692691</v>
      </c>
      <c r="K283">
        <v>0.719868978595436</v>
      </c>
      <c r="L283">
        <f>K283/PI()*180</f>
        <v>41.2454542759119</v>
      </c>
      <c r="M283">
        <f>(-L283*0.5)-G283</f>
        <v>34.1279108816925</v>
      </c>
    </row>
    <row r="284" spans="1:13">
      <c r="A284">
        <v>2024</v>
      </c>
      <c r="B284">
        <v>4</v>
      </c>
      <c r="C284">
        <v>19</v>
      </c>
      <c r="D284">
        <v>13</v>
      </c>
      <c r="E284">
        <v>16</v>
      </c>
      <c r="F284">
        <v>-22.833319972892</v>
      </c>
      <c r="G284">
        <v>-46.5829232021828</v>
      </c>
      <c r="H284">
        <v>1.1240908436148</v>
      </c>
      <c r="I284">
        <v>0.335570485648623</v>
      </c>
      <c r="J284">
        <v>0.00585680984708485</v>
      </c>
      <c r="K284">
        <v>0.429573429677847</v>
      </c>
      <c r="L284">
        <f>K284/PI()*180</f>
        <v>24.6127445115005</v>
      </c>
      <c r="M284">
        <f>(-L284*0.5)-G284</f>
        <v>34.2765509464326</v>
      </c>
    </row>
    <row r="285" spans="1:13">
      <c r="A285">
        <v>2024</v>
      </c>
      <c r="B285">
        <v>2</v>
      </c>
      <c r="C285">
        <v>26</v>
      </c>
      <c r="D285">
        <v>16</v>
      </c>
      <c r="E285">
        <v>16</v>
      </c>
      <c r="F285">
        <v>-67.4925011227563</v>
      </c>
      <c r="G285">
        <v>-57.7861002370757</v>
      </c>
      <c r="H285">
        <v>0.633329096021258</v>
      </c>
      <c r="I285">
        <v>0.668675746791576</v>
      </c>
      <c r="J285">
        <v>0.0116705934097449</v>
      </c>
      <c r="K285">
        <v>0.817996759137483</v>
      </c>
      <c r="L285">
        <f>K285/PI()*180</f>
        <v>46.8677619539571</v>
      </c>
      <c r="M285">
        <f>(-L285*0.5)-G285</f>
        <v>34.3522192600971</v>
      </c>
    </row>
    <row r="286" spans="1:13">
      <c r="A286">
        <v>2023</v>
      </c>
      <c r="B286">
        <v>11</v>
      </c>
      <c r="C286">
        <v>30</v>
      </c>
      <c r="D286">
        <v>22</v>
      </c>
      <c r="E286">
        <v>16</v>
      </c>
      <c r="F286">
        <v>-17.9086752021551</v>
      </c>
      <c r="G286">
        <v>-49.5477966177219</v>
      </c>
      <c r="H286">
        <v>1.01085950859763</v>
      </c>
      <c r="I286">
        <v>0.418262394933007</v>
      </c>
      <c r="J286">
        <v>0.00730005592885782</v>
      </c>
      <c r="K286">
        <v>0.530286215233369</v>
      </c>
      <c r="L286">
        <f>K286/PI()*180</f>
        <v>30.383162066838</v>
      </c>
      <c r="M286">
        <f>(-L286*0.5)-G286</f>
        <v>34.3562155843029</v>
      </c>
    </row>
    <row r="287" spans="1:13">
      <c r="A287">
        <v>2023</v>
      </c>
      <c r="B287">
        <v>11</v>
      </c>
      <c r="C287">
        <v>29</v>
      </c>
      <c r="D287">
        <v>15</v>
      </c>
      <c r="E287">
        <v>16</v>
      </c>
      <c r="F287">
        <v>-66.5109930674664</v>
      </c>
      <c r="G287">
        <v>-57.8651572428587</v>
      </c>
      <c r="H287">
        <v>0.636951389333487</v>
      </c>
      <c r="I287">
        <v>0.643631217842087</v>
      </c>
      <c r="J287">
        <v>0.0112334839199653</v>
      </c>
      <c r="K287">
        <v>0.816085095580972</v>
      </c>
      <c r="L287">
        <f>K287/PI()*180</f>
        <v>46.7582317003201</v>
      </c>
      <c r="M287">
        <f>(-L287*0.5)-G287</f>
        <v>34.4860413926987</v>
      </c>
    </row>
    <row r="288" spans="1:13">
      <c r="A288">
        <v>2024</v>
      </c>
      <c r="B288">
        <v>4</v>
      </c>
      <c r="C288">
        <v>20</v>
      </c>
      <c r="D288">
        <v>17</v>
      </c>
      <c r="E288">
        <v>16</v>
      </c>
      <c r="F288">
        <v>-53.2126280131965</v>
      </c>
      <c r="G288">
        <v>-53.6451065602237</v>
      </c>
      <c r="H288">
        <v>0.844262364459098</v>
      </c>
      <c r="I288">
        <v>0.511568579089977</v>
      </c>
      <c r="J288">
        <v>0.00892855605486912</v>
      </c>
      <c r="K288">
        <v>0.668224406424267</v>
      </c>
      <c r="L288">
        <f>K288/PI()*180</f>
        <v>38.2864382557451</v>
      </c>
      <c r="M288">
        <f>(-L288*0.5)-G288</f>
        <v>34.5018874323511</v>
      </c>
    </row>
    <row r="289" spans="1:13">
      <c r="A289">
        <v>2023</v>
      </c>
      <c r="B289">
        <v>10</v>
      </c>
      <c r="C289">
        <v>30</v>
      </c>
      <c r="D289">
        <v>22</v>
      </c>
      <c r="E289">
        <v>16</v>
      </c>
      <c r="F289">
        <v>-13.8922708530311</v>
      </c>
      <c r="G289">
        <v>-52.8626854950764</v>
      </c>
      <c r="H289">
        <v>0.875779149692484</v>
      </c>
      <c r="I289">
        <v>0.681587202915461</v>
      </c>
      <c r="J289">
        <v>0.0118959408303335</v>
      </c>
      <c r="K289">
        <v>0.639995763395079</v>
      </c>
      <c r="L289">
        <f>K289/PI()*180</f>
        <v>36.6690561487912</v>
      </c>
      <c r="M289">
        <f>(-L289*0.5)-G289</f>
        <v>34.5281574206808</v>
      </c>
    </row>
    <row r="290" spans="1:13">
      <c r="A290">
        <v>2023</v>
      </c>
      <c r="B290">
        <v>11</v>
      </c>
      <c r="C290">
        <v>30</v>
      </c>
      <c r="D290">
        <v>17</v>
      </c>
      <c r="E290">
        <v>16</v>
      </c>
      <c r="F290">
        <v>-84.4755913923269</v>
      </c>
      <c r="G290">
        <v>-50.8370203982159</v>
      </c>
      <c r="H290">
        <v>0.967540381328887</v>
      </c>
      <c r="I290">
        <v>0.446516370811496</v>
      </c>
      <c r="J290">
        <v>0.00779318083471652</v>
      </c>
      <c r="K290">
        <v>0.567435803206828</v>
      </c>
      <c r="L290">
        <f>K290/PI()*180</f>
        <v>32.5116766683672</v>
      </c>
      <c r="M290">
        <f>(-L290*0.5)-G290</f>
        <v>34.5811820640323</v>
      </c>
    </row>
    <row r="291" spans="1:13">
      <c r="A291">
        <v>2023</v>
      </c>
      <c r="B291">
        <v>12</v>
      </c>
      <c r="C291">
        <v>31</v>
      </c>
      <c r="D291">
        <v>21</v>
      </c>
      <c r="E291">
        <v>16</v>
      </c>
      <c r="F291">
        <v>-34.6621316622788</v>
      </c>
      <c r="G291">
        <v>-40.4121904513837</v>
      </c>
      <c r="H291">
        <v>1.36504155817731</v>
      </c>
      <c r="I291">
        <v>0.213568754954391</v>
      </c>
      <c r="J291">
        <v>0.00372747795333907</v>
      </c>
      <c r="K291">
        <v>0.200935954668659</v>
      </c>
      <c r="L291">
        <f>K291/PI()*180</f>
        <v>11.5127821549462</v>
      </c>
      <c r="M291">
        <f>(-L291*0.5)-G291</f>
        <v>34.6557993739106</v>
      </c>
    </row>
    <row r="292" spans="1:13">
      <c r="A292">
        <v>2024</v>
      </c>
      <c r="B292">
        <v>3</v>
      </c>
      <c r="C292">
        <v>29</v>
      </c>
      <c r="D292">
        <v>19</v>
      </c>
      <c r="E292">
        <v>16</v>
      </c>
      <c r="F292">
        <v>-48.6490799807459</v>
      </c>
      <c r="G292">
        <v>-54.2635073382612</v>
      </c>
      <c r="H292">
        <v>0.829000955742369</v>
      </c>
      <c r="I292">
        <v>0.64371600475439</v>
      </c>
      <c r="J292">
        <v>0.0112349637307476</v>
      </c>
      <c r="K292">
        <v>0.677946835488652</v>
      </c>
      <c r="L292">
        <f>K292/PI()*180</f>
        <v>38.8434924077497</v>
      </c>
      <c r="M292">
        <f>(-L292*0.5)-G292</f>
        <v>34.8417611343863</v>
      </c>
    </row>
    <row r="293" spans="1:13">
      <c r="A293">
        <v>2024</v>
      </c>
      <c r="B293">
        <v>1</v>
      </c>
      <c r="C293">
        <v>23</v>
      </c>
      <c r="D293">
        <v>18</v>
      </c>
      <c r="E293">
        <v>16</v>
      </c>
      <c r="F293">
        <v>-76.0038099388944</v>
      </c>
      <c r="G293">
        <v>-55.4632498618178</v>
      </c>
      <c r="H293">
        <v>0.777064565289004</v>
      </c>
      <c r="I293">
        <v>0.633883191876215</v>
      </c>
      <c r="J293">
        <v>0.0110633487712909</v>
      </c>
      <c r="K293">
        <v>0.71795959399822</v>
      </c>
      <c r="L293">
        <f>K293/PI()*180</f>
        <v>41.1360545970241</v>
      </c>
      <c r="M293">
        <f>(-L293*0.5)-G293</f>
        <v>34.8952225633057</v>
      </c>
    </row>
    <row r="294" spans="1:13">
      <c r="A294">
        <v>2023</v>
      </c>
      <c r="B294">
        <v>9</v>
      </c>
      <c r="C294">
        <v>3</v>
      </c>
      <c r="D294">
        <v>21</v>
      </c>
      <c r="E294">
        <v>16</v>
      </c>
      <c r="F294">
        <v>-21.675147409994</v>
      </c>
      <c r="G294">
        <v>-49.0076439102936</v>
      </c>
      <c r="H294">
        <v>1.07133592932994</v>
      </c>
      <c r="I294">
        <v>0.444369215461765</v>
      </c>
      <c r="J294">
        <v>0.00775570590431189</v>
      </c>
      <c r="K294">
        <v>0.475900145827218</v>
      </c>
      <c r="L294">
        <f>K294/PI()*180</f>
        <v>27.26706982556</v>
      </c>
      <c r="M294">
        <f>(-L294*0.5)-G294</f>
        <v>35.3741089975136</v>
      </c>
    </row>
    <row r="295" spans="1:13">
      <c r="A295">
        <v>2024</v>
      </c>
      <c r="B295">
        <v>1</v>
      </c>
      <c r="C295">
        <v>21</v>
      </c>
      <c r="D295">
        <v>13</v>
      </c>
      <c r="E295">
        <v>16</v>
      </c>
      <c r="F295">
        <v>-33.8201760170821</v>
      </c>
      <c r="G295">
        <v>-37.6741619112231</v>
      </c>
      <c r="H295">
        <v>1.48958399325551</v>
      </c>
      <c r="I295">
        <v>0.0659574206173857</v>
      </c>
      <c r="J295">
        <v>0.00115117415589617</v>
      </c>
      <c r="K295">
        <v>0.0799941913432204</v>
      </c>
      <c r="L295">
        <f>K295/PI()*180</f>
        <v>4.58332954952848</v>
      </c>
      <c r="M295">
        <f>(-L295*0.5)-G295</f>
        <v>35.3824971364589</v>
      </c>
    </row>
    <row r="296" spans="1:13">
      <c r="A296">
        <v>2024</v>
      </c>
      <c r="B296">
        <v>1</v>
      </c>
      <c r="C296">
        <v>28</v>
      </c>
      <c r="D296">
        <v>19</v>
      </c>
      <c r="E296">
        <v>16</v>
      </c>
      <c r="F296">
        <v>-62.6347612609312</v>
      </c>
      <c r="G296">
        <v>-47.5447531715435</v>
      </c>
      <c r="H296">
        <v>1.13959128269159</v>
      </c>
      <c r="I296">
        <v>0.426859205296887</v>
      </c>
      <c r="J296">
        <v>0.0074500985748771</v>
      </c>
      <c r="K296">
        <v>0.413622468215012</v>
      </c>
      <c r="L296">
        <f>K296/PI()*180</f>
        <v>23.6988217405042</v>
      </c>
      <c r="M296">
        <f>(-L296*0.5)-G296</f>
        <v>35.6953423012914</v>
      </c>
    </row>
    <row r="297" spans="1:13">
      <c r="A297">
        <v>2023</v>
      </c>
      <c r="B297">
        <v>12</v>
      </c>
      <c r="C297">
        <v>22</v>
      </c>
      <c r="D297">
        <v>12</v>
      </c>
      <c r="E297">
        <v>16</v>
      </c>
      <c r="F297">
        <v>-24.3757617086616</v>
      </c>
      <c r="G297">
        <v>-49.0626176249725</v>
      </c>
      <c r="H297">
        <v>1.0824054097166</v>
      </c>
      <c r="I297">
        <v>0.463140099141073</v>
      </c>
      <c r="J297">
        <v>0.00808331962802469</v>
      </c>
      <c r="K297">
        <v>0.465540442214893</v>
      </c>
      <c r="L297">
        <f>K297/PI()*180</f>
        <v>26.6735025315673</v>
      </c>
      <c r="M297">
        <f>(-L297*0.5)-G297</f>
        <v>35.7258663591888</v>
      </c>
    </row>
    <row r="298" spans="1:13">
      <c r="A298">
        <v>2023</v>
      </c>
      <c r="B298">
        <v>9</v>
      </c>
      <c r="C298">
        <v>2</v>
      </c>
      <c r="D298">
        <v>22</v>
      </c>
      <c r="E298">
        <v>16</v>
      </c>
      <c r="F298">
        <v>-8.40687007140582</v>
      </c>
      <c r="G298">
        <v>-58.2267268704967</v>
      </c>
      <c r="H298">
        <v>0.682566338144091</v>
      </c>
      <c r="I298">
        <v>0.685446175314808</v>
      </c>
      <c r="J298">
        <v>0.0119632926044457</v>
      </c>
      <c r="K298">
        <v>0.784925733143622</v>
      </c>
      <c r="L298">
        <f>K298/PI()*180</f>
        <v>44.9729317403415</v>
      </c>
      <c r="M298">
        <f>(-L298*0.5)-G298</f>
        <v>35.740261000326</v>
      </c>
    </row>
    <row r="299" spans="1:13">
      <c r="A299">
        <v>2024</v>
      </c>
      <c r="B299">
        <v>1</v>
      </c>
      <c r="C299">
        <v>28</v>
      </c>
      <c r="D299">
        <v>20</v>
      </c>
      <c r="E299">
        <v>16</v>
      </c>
      <c r="F299">
        <v>-49.0244130337306</v>
      </c>
      <c r="G299">
        <v>-46.8114645700314</v>
      </c>
      <c r="H299">
        <v>1.18692719923738</v>
      </c>
      <c r="I299">
        <v>0.381441782963307</v>
      </c>
      <c r="J299">
        <v>0.00665741501738731</v>
      </c>
      <c r="K299">
        <v>0.370079454697693</v>
      </c>
      <c r="L299">
        <f>K299/PI()*180</f>
        <v>21.2039908386808</v>
      </c>
      <c r="M299">
        <f>(-L299*0.5)-G299</f>
        <v>36.209469150691</v>
      </c>
    </row>
    <row r="300" spans="1:13">
      <c r="A300">
        <v>2023</v>
      </c>
      <c r="B300">
        <v>12</v>
      </c>
      <c r="C300">
        <v>31</v>
      </c>
      <c r="D300">
        <v>20</v>
      </c>
      <c r="E300">
        <v>16</v>
      </c>
      <c r="F300">
        <v>-48.0429533333002</v>
      </c>
      <c r="G300">
        <v>-41.0798851787255</v>
      </c>
      <c r="H300">
        <v>1.39702674350713</v>
      </c>
      <c r="I300">
        <v>0.180393650767463</v>
      </c>
      <c r="J300">
        <v>0.00314846315558503</v>
      </c>
      <c r="K300">
        <v>0.169964212253136</v>
      </c>
      <c r="L300">
        <f>K300/PI()*180</f>
        <v>9.7382320303704</v>
      </c>
      <c r="M300">
        <f>(-L300*0.5)-G300</f>
        <v>36.2107691635403</v>
      </c>
    </row>
    <row r="301" spans="1:13">
      <c r="A301">
        <v>2024</v>
      </c>
      <c r="B301">
        <v>4</v>
      </c>
      <c r="C301">
        <v>21</v>
      </c>
      <c r="D301">
        <v>12</v>
      </c>
      <c r="E301">
        <v>16</v>
      </c>
      <c r="F301">
        <v>-9.96799836100836</v>
      </c>
      <c r="G301">
        <v>-58.4250324565468</v>
      </c>
      <c r="H301">
        <v>0.706462442428481</v>
      </c>
      <c r="I301">
        <v>0.595261654604767</v>
      </c>
      <c r="J301">
        <v>0.0103892757837224</v>
      </c>
      <c r="K301">
        <v>0.76993126177305</v>
      </c>
      <c r="L301">
        <f>K301/PI()*180</f>
        <v>44.1138118147779</v>
      </c>
      <c r="M301">
        <f>(-L301*0.5)-G301</f>
        <v>36.3681265491578</v>
      </c>
    </row>
    <row r="302" spans="1:13">
      <c r="A302">
        <v>2023</v>
      </c>
      <c r="B302">
        <v>12</v>
      </c>
      <c r="C302">
        <v>1</v>
      </c>
      <c r="D302">
        <v>19</v>
      </c>
      <c r="E302">
        <v>16</v>
      </c>
      <c r="F302">
        <v>-58.1904304937507</v>
      </c>
      <c r="G302">
        <v>-43.7960408521272</v>
      </c>
      <c r="H302">
        <v>1.30691528185026</v>
      </c>
      <c r="I302">
        <v>0.208537225192562</v>
      </c>
      <c r="J302">
        <v>0.00363966119258307</v>
      </c>
      <c r="K302">
        <v>0.257935062969012</v>
      </c>
      <c r="L302">
        <f>K302/PI()*180</f>
        <v>14.7785904965655</v>
      </c>
      <c r="M302">
        <f>(-L302*0.5)-G302</f>
        <v>36.4067456038444</v>
      </c>
    </row>
    <row r="303" spans="1:13">
      <c r="A303">
        <v>2024</v>
      </c>
      <c r="B303">
        <v>4</v>
      </c>
      <c r="C303">
        <v>19</v>
      </c>
      <c r="D303">
        <v>15</v>
      </c>
      <c r="E303">
        <v>16</v>
      </c>
      <c r="F303">
        <v>-44.6154747435799</v>
      </c>
      <c r="G303">
        <v>-47.2105181121656</v>
      </c>
      <c r="H303">
        <v>1.19259248853814</v>
      </c>
      <c r="I303">
        <v>0.286310694415699</v>
      </c>
      <c r="J303">
        <v>0.00499706430122529</v>
      </c>
      <c r="K303">
        <v>0.366386559242453</v>
      </c>
      <c r="L303">
        <f>K303/PI()*180</f>
        <v>20.9924035149125</v>
      </c>
      <c r="M303">
        <f>(-L303*0.5)-G303</f>
        <v>36.7143163547094</v>
      </c>
    </row>
    <row r="304" spans="1:13">
      <c r="A304">
        <v>2024</v>
      </c>
      <c r="B304">
        <v>4</v>
      </c>
      <c r="C304">
        <v>21</v>
      </c>
      <c r="D304">
        <v>18</v>
      </c>
      <c r="E304">
        <v>16</v>
      </c>
      <c r="F304">
        <v>-49.3280405663269</v>
      </c>
      <c r="G304">
        <v>-60.03652110807</v>
      </c>
      <c r="H304">
        <v>0.667795078327726</v>
      </c>
      <c r="I304">
        <v>0.619855112553049</v>
      </c>
      <c r="J304">
        <v>0.0108185125993707</v>
      </c>
      <c r="K304">
        <v>0.796095746823755</v>
      </c>
      <c r="L304">
        <f>K304/PI()*180</f>
        <v>45.6129263813165</v>
      </c>
      <c r="M304">
        <f>(-L304*0.5)-G304</f>
        <v>37.2300579174118</v>
      </c>
    </row>
    <row r="305" spans="1:13">
      <c r="A305">
        <v>2024</v>
      </c>
      <c r="B305">
        <v>1</v>
      </c>
      <c r="C305">
        <v>23</v>
      </c>
      <c r="D305">
        <v>12</v>
      </c>
      <c r="E305">
        <v>16</v>
      </c>
      <c r="F305">
        <v>-20.1895972389659</v>
      </c>
      <c r="G305">
        <v>-53.0630731651563</v>
      </c>
      <c r="H305">
        <v>0.987467109105026</v>
      </c>
      <c r="I305">
        <v>0.482325655824929</v>
      </c>
      <c r="J305">
        <v>0.00841817076098599</v>
      </c>
      <c r="K305">
        <v>0.549604329118596</v>
      </c>
      <c r="L305">
        <f>K305/PI()*180</f>
        <v>31.4900084606146</v>
      </c>
      <c r="M305">
        <f>(-L305*0.5)-G305</f>
        <v>37.318068934849</v>
      </c>
    </row>
    <row r="306" spans="1:13">
      <c r="A306">
        <v>2023</v>
      </c>
      <c r="B306">
        <v>12</v>
      </c>
      <c r="C306">
        <v>1</v>
      </c>
      <c r="D306">
        <v>21</v>
      </c>
      <c r="E306">
        <v>16</v>
      </c>
      <c r="F306">
        <v>-31.3689133718488</v>
      </c>
      <c r="G306">
        <v>-43.3672364468103</v>
      </c>
      <c r="H306">
        <v>1.35664212292641</v>
      </c>
      <c r="I306">
        <v>0.170331486206564</v>
      </c>
      <c r="J306">
        <v>0.00297284525411985</v>
      </c>
      <c r="K306">
        <v>0.20995040565982</v>
      </c>
      <c r="L306">
        <f>K306/PI()*180</f>
        <v>12.0292721513672</v>
      </c>
      <c r="M306">
        <f>(-L306*0.5)-G306</f>
        <v>37.3526003711267</v>
      </c>
    </row>
    <row r="307" spans="1:13">
      <c r="A307">
        <v>2023</v>
      </c>
      <c r="B307">
        <v>10</v>
      </c>
      <c r="C307">
        <v>2</v>
      </c>
      <c r="D307">
        <v>21</v>
      </c>
      <c r="E307">
        <v>16</v>
      </c>
      <c r="F307">
        <v>-24.7207794413303</v>
      </c>
      <c r="G307">
        <v>-49.481100017177</v>
      </c>
      <c r="H307">
        <v>1.12811324493303</v>
      </c>
      <c r="I307">
        <v>0.494394540769378</v>
      </c>
      <c r="J307">
        <v>0.00862881254031098</v>
      </c>
      <c r="K307">
        <v>0.423085393628236</v>
      </c>
      <c r="L307">
        <f>K307/PI()*180</f>
        <v>24.2410074285291</v>
      </c>
      <c r="M307">
        <f>(-L307*0.5)-G307</f>
        <v>37.3605963029125</v>
      </c>
    </row>
    <row r="308" spans="1:13">
      <c r="A308">
        <v>2024</v>
      </c>
      <c r="B308">
        <v>3</v>
      </c>
      <c r="C308">
        <v>20</v>
      </c>
      <c r="D308">
        <v>13</v>
      </c>
      <c r="E308">
        <v>16</v>
      </c>
      <c r="F308">
        <v>-26.8969619473542</v>
      </c>
      <c r="G308">
        <v>-47.6818101914126</v>
      </c>
      <c r="H308">
        <v>1.20098466507661</v>
      </c>
      <c r="I308">
        <v>0.357046986846036</v>
      </c>
      <c r="J308">
        <v>0.00623164550478822</v>
      </c>
      <c r="K308">
        <v>0.357206879484907</v>
      </c>
      <c r="L308">
        <f>K308/PI()*180</f>
        <v>20.4664466075234</v>
      </c>
      <c r="M308">
        <f>(-L308*0.5)-G308</f>
        <v>37.4485868876509</v>
      </c>
    </row>
    <row r="309" spans="1:13">
      <c r="A309">
        <v>2024</v>
      </c>
      <c r="B309">
        <v>4</v>
      </c>
      <c r="C309">
        <v>20</v>
      </c>
      <c r="D309">
        <v>13</v>
      </c>
      <c r="E309">
        <v>16</v>
      </c>
      <c r="F309">
        <v>-22.6757615776831</v>
      </c>
      <c r="G309">
        <v>-52.6032354565706</v>
      </c>
      <c r="H309">
        <v>1.01592419873134</v>
      </c>
      <c r="I309">
        <v>0.405282184962607</v>
      </c>
      <c r="J309">
        <v>0.00707350852727415</v>
      </c>
      <c r="K309">
        <v>0.526055744457569</v>
      </c>
      <c r="L309">
        <f>K309/PI()*180</f>
        <v>30.1407739460312</v>
      </c>
      <c r="M309">
        <f>(-L309*0.5)-G309</f>
        <v>37.532848483555</v>
      </c>
    </row>
    <row r="310" spans="1:13">
      <c r="A310">
        <v>2024</v>
      </c>
      <c r="B310">
        <v>4</v>
      </c>
      <c r="C310">
        <v>19</v>
      </c>
      <c r="D310">
        <v>14</v>
      </c>
      <c r="E310">
        <v>16</v>
      </c>
      <c r="F310">
        <v>-34.4970588771096</v>
      </c>
      <c r="G310">
        <v>-46.7936466011812</v>
      </c>
      <c r="H310">
        <v>1.24102843921771</v>
      </c>
      <c r="I310">
        <v>0.251308571053252</v>
      </c>
      <c r="J310">
        <v>0.00438616200336137</v>
      </c>
      <c r="K310">
        <v>0.320869875162053</v>
      </c>
      <c r="L310">
        <f>K310/PI()*180</f>
        <v>18.3844896196752</v>
      </c>
      <c r="M310">
        <f>(-L310*0.5)-G310</f>
        <v>37.6014017913436</v>
      </c>
    </row>
    <row r="311" spans="1:13">
      <c r="A311">
        <v>2024</v>
      </c>
      <c r="B311">
        <v>2</v>
      </c>
      <c r="C311">
        <v>21</v>
      </c>
      <c r="D311">
        <v>17</v>
      </c>
      <c r="E311">
        <v>16</v>
      </c>
      <c r="F311">
        <v>-75.5285356753103</v>
      </c>
      <c r="G311">
        <v>-52.4321005048986</v>
      </c>
      <c r="H311">
        <v>1.0292112088445</v>
      </c>
      <c r="I311">
        <v>0.548393270279059</v>
      </c>
      <c r="J311">
        <v>0.00957126816214874</v>
      </c>
      <c r="K311">
        <v>0.511815167500533</v>
      </c>
      <c r="L311">
        <f>K311/PI()*180</f>
        <v>29.3248489885618</v>
      </c>
      <c r="M311">
        <f>(-L311*0.5)-G311</f>
        <v>37.7696760106177</v>
      </c>
    </row>
    <row r="312" spans="1:13">
      <c r="A312">
        <v>2024</v>
      </c>
      <c r="B312">
        <v>2</v>
      </c>
      <c r="C312">
        <v>26</v>
      </c>
      <c r="D312">
        <v>21</v>
      </c>
      <c r="E312">
        <v>16</v>
      </c>
      <c r="F312">
        <v>-32.0133879699012</v>
      </c>
      <c r="G312">
        <v>-56.1931365679438</v>
      </c>
      <c r="H312">
        <v>0.876231792318968</v>
      </c>
      <c r="I312">
        <v>0.525054935353682</v>
      </c>
      <c r="J312">
        <v>0.00916393737576773</v>
      </c>
      <c r="K312">
        <v>0.642355873141015</v>
      </c>
      <c r="L312">
        <f>K312/PI()*180</f>
        <v>36.8042804764211</v>
      </c>
      <c r="M312">
        <f>(-L312*0.5)-G312</f>
        <v>37.7909963297333</v>
      </c>
    </row>
    <row r="313" spans="1:13">
      <c r="A313">
        <v>2023</v>
      </c>
      <c r="B313">
        <v>9</v>
      </c>
      <c r="C313">
        <v>3</v>
      </c>
      <c r="D313">
        <v>18</v>
      </c>
      <c r="E313">
        <v>16</v>
      </c>
      <c r="F313">
        <v>-53.6696680008706</v>
      </c>
      <c r="G313">
        <v>-50.2689308755623</v>
      </c>
      <c r="H313">
        <v>1.11673234366261</v>
      </c>
      <c r="I313">
        <v>0.403951482864869</v>
      </c>
      <c r="J313">
        <v>0.00705028339430542</v>
      </c>
      <c r="K313">
        <v>0.435168271497866</v>
      </c>
      <c r="L313">
        <f>K313/PI()*180</f>
        <v>24.9333053348309</v>
      </c>
      <c r="M313">
        <f>(-L313*0.5)-G313</f>
        <v>37.8022782081469</v>
      </c>
    </row>
    <row r="314" spans="1:13">
      <c r="A314">
        <v>2024</v>
      </c>
      <c r="B314">
        <v>1</v>
      </c>
      <c r="C314">
        <v>22</v>
      </c>
      <c r="D314">
        <v>15</v>
      </c>
      <c r="E314">
        <v>16</v>
      </c>
      <c r="F314">
        <v>-60.822769113322</v>
      </c>
      <c r="G314">
        <v>-45.5667929641708</v>
      </c>
      <c r="H314">
        <v>1.29393827680038</v>
      </c>
      <c r="I314">
        <v>0.228994285864856</v>
      </c>
      <c r="J314">
        <v>0.00399670425659485</v>
      </c>
      <c r="K314">
        <v>0.270196669658112</v>
      </c>
      <c r="L314">
        <f>K314/PI()*180</f>
        <v>15.4811288099003</v>
      </c>
      <c r="M314">
        <f>(-L314*0.5)-G314</f>
        <v>37.8262285592206</v>
      </c>
    </row>
    <row r="315" spans="1:13">
      <c r="A315">
        <v>2023</v>
      </c>
      <c r="B315">
        <v>10</v>
      </c>
      <c r="C315">
        <v>31</v>
      </c>
      <c r="D315">
        <v>20</v>
      </c>
      <c r="E315">
        <v>16</v>
      </c>
      <c r="F315">
        <v>-41.0826109373543</v>
      </c>
      <c r="G315">
        <v>-39.7726348234075</v>
      </c>
      <c r="H315">
        <v>1.5053650295191</v>
      </c>
      <c r="I315">
        <v>0.0634342692648978</v>
      </c>
      <c r="J315">
        <v>0.00110713685726911</v>
      </c>
      <c r="K315">
        <v>0.0642891450723863</v>
      </c>
      <c r="L315">
        <f>K315/PI()*180</f>
        <v>3.68349668115201</v>
      </c>
      <c r="M315">
        <f>(-L315*0.5)-G315</f>
        <v>37.9308864828315</v>
      </c>
    </row>
    <row r="316" spans="1:13">
      <c r="A316">
        <v>2023</v>
      </c>
      <c r="B316">
        <v>11</v>
      </c>
      <c r="C316">
        <v>29</v>
      </c>
      <c r="D316">
        <v>22</v>
      </c>
      <c r="E316">
        <v>16</v>
      </c>
      <c r="F316">
        <v>-17.8205783843054</v>
      </c>
      <c r="G316">
        <v>-55.957286358002</v>
      </c>
      <c r="H316">
        <v>0.896110453891038</v>
      </c>
      <c r="I316">
        <v>0.496183378703707</v>
      </c>
      <c r="J316">
        <v>0.00866003365204961</v>
      </c>
      <c r="K316">
        <v>0.626627249011161</v>
      </c>
      <c r="L316">
        <f>K316/PI()*180</f>
        <v>35.9030966962328</v>
      </c>
      <c r="M316">
        <f>(-L316*0.5)-G316</f>
        <v>38.0057380098856</v>
      </c>
    </row>
    <row r="317" spans="1:13">
      <c r="A317">
        <v>2023</v>
      </c>
      <c r="B317">
        <v>12</v>
      </c>
      <c r="C317">
        <v>22</v>
      </c>
      <c r="D317">
        <v>16</v>
      </c>
      <c r="E317">
        <v>16</v>
      </c>
      <c r="F317">
        <v>-78.1695892888988</v>
      </c>
      <c r="G317">
        <v>-51.2103285953753</v>
      </c>
      <c r="H317">
        <v>1.08843564643129</v>
      </c>
      <c r="I317">
        <v>0.451159092870565</v>
      </c>
      <c r="J317">
        <v>0.00787421162090223</v>
      </c>
      <c r="K317">
        <v>0.460264246719647</v>
      </c>
      <c r="L317">
        <f>K317/PI()*180</f>
        <v>26.3711987978038</v>
      </c>
      <c r="M317">
        <f>(-L317*0.5)-G317</f>
        <v>38.0247291964734</v>
      </c>
    </row>
    <row r="318" spans="1:13">
      <c r="A318">
        <v>2024</v>
      </c>
      <c r="B318">
        <v>2</v>
      </c>
      <c r="C318">
        <v>26</v>
      </c>
      <c r="D318">
        <v>17</v>
      </c>
      <c r="E318">
        <v>16</v>
      </c>
      <c r="F318">
        <v>-73.722542981476</v>
      </c>
      <c r="G318">
        <v>-57.4971270571657</v>
      </c>
      <c r="H318">
        <v>0.832146028120883</v>
      </c>
      <c r="I318">
        <v>0.557240018969924</v>
      </c>
      <c r="J318">
        <v>0.00972567305490084</v>
      </c>
      <c r="K318">
        <v>0.676986710120798</v>
      </c>
      <c r="L318">
        <f>K318/PI()*180</f>
        <v>38.7884812763682</v>
      </c>
      <c r="M318">
        <f>(-L318*0.5)-G318</f>
        <v>38.1028864189816</v>
      </c>
    </row>
    <row r="319" spans="1:13">
      <c r="A319">
        <v>2023</v>
      </c>
      <c r="B319">
        <v>10</v>
      </c>
      <c r="C319">
        <v>2</v>
      </c>
      <c r="D319">
        <v>17</v>
      </c>
      <c r="E319">
        <v>16</v>
      </c>
      <c r="F319">
        <v>-68.3147713406553</v>
      </c>
      <c r="G319">
        <v>-52.7399828842648</v>
      </c>
      <c r="H319">
        <v>1.03186903988577</v>
      </c>
      <c r="I319">
        <v>0.589614163885105</v>
      </c>
      <c r="J319">
        <v>0.0102907084761885</v>
      </c>
      <c r="K319">
        <v>0.508738018184537</v>
      </c>
      <c r="L319">
        <f>K319/PI()*180</f>
        <v>29.1485413198237</v>
      </c>
      <c r="M319">
        <f>(-L319*0.5)-G319</f>
        <v>38.1657122243529</v>
      </c>
    </row>
    <row r="320" spans="1:13">
      <c r="A320">
        <v>2023</v>
      </c>
      <c r="B320">
        <v>12</v>
      </c>
      <c r="C320">
        <v>30</v>
      </c>
      <c r="D320">
        <v>22</v>
      </c>
      <c r="E320">
        <v>16</v>
      </c>
      <c r="F320">
        <v>-21.385091411823</v>
      </c>
      <c r="G320">
        <v>-55.1743606171855</v>
      </c>
      <c r="H320">
        <v>0.943331592109167</v>
      </c>
      <c r="I320">
        <v>0.579372165967746</v>
      </c>
      <c r="J320">
        <v>0.0101119518905482</v>
      </c>
      <c r="K320">
        <v>0.585766615943491</v>
      </c>
      <c r="L320">
        <f>K320/PI()*180</f>
        <v>33.5619548732226</v>
      </c>
      <c r="M320">
        <f>(-L320*0.5)-G320</f>
        <v>38.3933831805742</v>
      </c>
    </row>
    <row r="321" spans="1:13">
      <c r="A321">
        <v>2023</v>
      </c>
      <c r="B321">
        <v>12</v>
      </c>
      <c r="C321">
        <v>30</v>
      </c>
      <c r="D321">
        <v>16</v>
      </c>
      <c r="E321">
        <v>16</v>
      </c>
      <c r="F321">
        <v>-77.2098380758959</v>
      </c>
      <c r="G321">
        <v>-58.5754939027303</v>
      </c>
      <c r="H321">
        <v>0.794873518584496</v>
      </c>
      <c r="I321">
        <v>0.678874055745833</v>
      </c>
      <c r="J321">
        <v>0.0118485874791323</v>
      </c>
      <c r="K321">
        <v>0.703707131216607</v>
      </c>
      <c r="L321">
        <f>K321/PI()*180</f>
        <v>40.3194486319704</v>
      </c>
      <c r="M321">
        <f>(-L321*0.5)-G321</f>
        <v>38.4157695867451</v>
      </c>
    </row>
    <row r="322" spans="1:13">
      <c r="A322">
        <v>2024</v>
      </c>
      <c r="B322">
        <v>3</v>
      </c>
      <c r="C322">
        <v>20</v>
      </c>
      <c r="D322">
        <v>16</v>
      </c>
      <c r="E322">
        <v>16</v>
      </c>
      <c r="F322">
        <v>-60.9863231397456</v>
      </c>
      <c r="G322">
        <v>-49.4349212759659</v>
      </c>
      <c r="H322">
        <v>1.17830048438103</v>
      </c>
      <c r="I322">
        <v>0.37400631148174</v>
      </c>
      <c r="J322">
        <v>0.00652764155859584</v>
      </c>
      <c r="K322">
        <v>0.37834100043779</v>
      </c>
      <c r="L322">
        <f>K322/PI()*180</f>
        <v>21.6773425418426</v>
      </c>
      <c r="M322">
        <f>(-L322*0.5)-G322</f>
        <v>38.5962500050446</v>
      </c>
    </row>
    <row r="323" spans="1:13">
      <c r="A323">
        <v>2024</v>
      </c>
      <c r="B323">
        <v>3</v>
      </c>
      <c r="C323">
        <v>21</v>
      </c>
      <c r="D323">
        <v>12</v>
      </c>
      <c r="E323">
        <v>16</v>
      </c>
      <c r="F323">
        <v>-13.3765700464994</v>
      </c>
      <c r="G323">
        <v>-59.7836869827397</v>
      </c>
      <c r="H323">
        <v>0.748295840066184</v>
      </c>
      <c r="I323">
        <v>0.668608844951246</v>
      </c>
      <c r="J323">
        <v>0.0116694257523555</v>
      </c>
      <c r="K323">
        <v>0.738671092087803</v>
      </c>
      <c r="L323">
        <f>K323/PI()*180</f>
        <v>42.3227360249505</v>
      </c>
      <c r="M323">
        <f>(-L323*0.5)-G323</f>
        <v>38.6223189702645</v>
      </c>
    </row>
    <row r="324" spans="1:13">
      <c r="A324">
        <v>2023</v>
      </c>
      <c r="B324">
        <v>9</v>
      </c>
      <c r="C324">
        <v>27</v>
      </c>
      <c r="D324">
        <v>13</v>
      </c>
      <c r="E324">
        <v>16</v>
      </c>
      <c r="F324">
        <v>-31.2677182992975</v>
      </c>
      <c r="G324">
        <v>-60.2377086232972</v>
      </c>
      <c r="H324">
        <v>0.728863584545001</v>
      </c>
      <c r="I324">
        <v>0.638451706618088</v>
      </c>
      <c r="J324">
        <v>0.0111430843954625</v>
      </c>
      <c r="K324">
        <v>0.75327639632775</v>
      </c>
      <c r="L324">
        <f>K324/PI()*180</f>
        <v>43.159558316404</v>
      </c>
      <c r="M324">
        <f>(-L324*0.5)-G324</f>
        <v>38.6579294650952</v>
      </c>
    </row>
    <row r="325" spans="1:13">
      <c r="A325">
        <v>2023</v>
      </c>
      <c r="B325">
        <v>11</v>
      </c>
      <c r="C325">
        <v>29</v>
      </c>
      <c r="D325">
        <v>16</v>
      </c>
      <c r="E325">
        <v>16</v>
      </c>
      <c r="F325">
        <v>-79.8650527838816</v>
      </c>
      <c r="G325">
        <v>-57.6195559712526</v>
      </c>
      <c r="H325">
        <v>0.859327768705001</v>
      </c>
      <c r="I325">
        <v>0.522097786529918</v>
      </c>
      <c r="J325">
        <v>0.00911232539232157</v>
      </c>
      <c r="K325">
        <v>0.656035053508055</v>
      </c>
      <c r="L325">
        <f>K325/PI()*180</f>
        <v>37.5880397786507</v>
      </c>
      <c r="M325">
        <f>(-L325*0.5)-G325</f>
        <v>38.8255360819273</v>
      </c>
    </row>
    <row r="326" spans="1:13">
      <c r="A326">
        <v>2024</v>
      </c>
      <c r="B326">
        <v>4</v>
      </c>
      <c r="C326">
        <v>20</v>
      </c>
      <c r="D326">
        <v>16</v>
      </c>
      <c r="E326">
        <v>16</v>
      </c>
      <c r="F326">
        <v>-51.2094341316663</v>
      </c>
      <c r="G326">
        <v>-53.4342174386689</v>
      </c>
      <c r="H326">
        <v>1.03878606354795</v>
      </c>
      <c r="I326">
        <v>0.390513401396843</v>
      </c>
      <c r="J326">
        <v>0.00681574462753713</v>
      </c>
      <c r="K326">
        <v>0.506056574171856</v>
      </c>
      <c r="L326">
        <f>K326/PI()*180</f>
        <v>28.9949058948965</v>
      </c>
      <c r="M326">
        <f>(-L326*0.5)-G326</f>
        <v>38.9367644912207</v>
      </c>
    </row>
    <row r="327" spans="1:13">
      <c r="A327">
        <v>2024</v>
      </c>
      <c r="B327">
        <v>1</v>
      </c>
      <c r="C327">
        <v>22</v>
      </c>
      <c r="D327">
        <v>13</v>
      </c>
      <c r="E327">
        <v>16</v>
      </c>
      <c r="F327">
        <v>-33.7261801247658</v>
      </c>
      <c r="G327">
        <v>-44.933816119984</v>
      </c>
      <c r="H327">
        <v>1.36489950108792</v>
      </c>
      <c r="I327">
        <v>0.17070259736856</v>
      </c>
      <c r="J327">
        <v>0.00297932236578758</v>
      </c>
      <c r="K327">
        <v>0.201823772005748</v>
      </c>
      <c r="L327">
        <f>K327/PI()*180</f>
        <v>11.5636503413399</v>
      </c>
      <c r="M327">
        <f>(-L327*0.5)-G327</f>
        <v>39.151990949314</v>
      </c>
    </row>
    <row r="328" spans="1:13">
      <c r="A328">
        <v>2023</v>
      </c>
      <c r="B328">
        <v>10</v>
      </c>
      <c r="C328">
        <v>30</v>
      </c>
      <c r="D328">
        <v>16</v>
      </c>
      <c r="E328">
        <v>16</v>
      </c>
      <c r="F328">
        <v>-75.9588887001211</v>
      </c>
      <c r="G328">
        <v>-57.0556704231002</v>
      </c>
      <c r="H328">
        <v>0.906634208663897</v>
      </c>
      <c r="I328">
        <v>0.672054175847506</v>
      </c>
      <c r="J328">
        <v>0.0117295581203159</v>
      </c>
      <c r="K328">
        <v>0.614881829017071</v>
      </c>
      <c r="L328">
        <f>K328/PI()*180</f>
        <v>35.2301337019629</v>
      </c>
      <c r="M328">
        <f>(-L328*0.5)-G328</f>
        <v>39.4406035721188</v>
      </c>
    </row>
    <row r="329" spans="1:13">
      <c r="A329">
        <v>2024</v>
      </c>
      <c r="B329">
        <v>2</v>
      </c>
      <c r="C329">
        <v>21</v>
      </c>
      <c r="D329">
        <v>13</v>
      </c>
      <c r="E329">
        <v>16</v>
      </c>
      <c r="F329">
        <v>-30.0940577755814</v>
      </c>
      <c r="G329">
        <v>-49.629099121866</v>
      </c>
      <c r="H329">
        <v>1.20241796808877</v>
      </c>
      <c r="I329">
        <v>0.380563115237413</v>
      </c>
      <c r="J329">
        <v>0.00664207937253945</v>
      </c>
      <c r="K329">
        <v>0.355437610313805</v>
      </c>
      <c r="L329">
        <f>K329/PI()*180</f>
        <v>20.3650749511966</v>
      </c>
      <c r="M329">
        <f>(-L329*0.5)-G329</f>
        <v>39.4465616462677</v>
      </c>
    </row>
    <row r="330" spans="1:13">
      <c r="A330">
        <v>2023</v>
      </c>
      <c r="B330">
        <v>9</v>
      </c>
      <c r="C330">
        <v>2</v>
      </c>
      <c r="D330">
        <v>16</v>
      </c>
      <c r="E330">
        <v>16</v>
      </c>
      <c r="F330">
        <v>-54.7969410672653</v>
      </c>
      <c r="G330">
        <v>-60.539250109155</v>
      </c>
      <c r="H330">
        <v>0.758226367952334</v>
      </c>
      <c r="I330">
        <v>0.635344477885209</v>
      </c>
      <c r="J330">
        <v>0.0110888530234612</v>
      </c>
      <c r="K330">
        <v>0.731955032623833</v>
      </c>
      <c r="L330">
        <f>K330/PI()*180</f>
        <v>41.9379341627061</v>
      </c>
      <c r="M330">
        <f>(-L330*0.5)-G330</f>
        <v>39.5702830278019</v>
      </c>
    </row>
    <row r="331" spans="1:13">
      <c r="A331">
        <v>2024</v>
      </c>
      <c r="B331">
        <v>1</v>
      </c>
      <c r="C331">
        <v>23</v>
      </c>
      <c r="D331">
        <v>17</v>
      </c>
      <c r="E331">
        <v>16</v>
      </c>
      <c r="F331">
        <v>-84.2795135026023</v>
      </c>
      <c r="G331">
        <v>-55.0739739253769</v>
      </c>
      <c r="H331">
        <v>1.0008807097974</v>
      </c>
      <c r="I331">
        <v>0.478458968492182</v>
      </c>
      <c r="J331">
        <v>0.00835068433588439</v>
      </c>
      <c r="K331">
        <v>0.537984349167445</v>
      </c>
      <c r="L331">
        <f>K331/PI()*180</f>
        <v>30.824232651387</v>
      </c>
      <c r="M331">
        <f>(-L331*0.5)-G331</f>
        <v>39.6618575996834</v>
      </c>
    </row>
    <row r="332" spans="1:13">
      <c r="A332">
        <v>2023</v>
      </c>
      <c r="B332">
        <v>9</v>
      </c>
      <c r="C332">
        <v>3</v>
      </c>
      <c r="D332">
        <v>20</v>
      </c>
      <c r="E332">
        <v>16</v>
      </c>
      <c r="F332">
        <v>-34.0625651119444</v>
      </c>
      <c r="G332">
        <v>-49.441223980022</v>
      </c>
      <c r="H332">
        <v>1.23464875565913</v>
      </c>
      <c r="I332">
        <v>0.305272056395086</v>
      </c>
      <c r="J332">
        <v>0.00532800249842807</v>
      </c>
      <c r="K332">
        <v>0.326039892358563</v>
      </c>
      <c r="L332">
        <f>K332/PI()*180</f>
        <v>18.6807097850453</v>
      </c>
      <c r="M332">
        <f>(-L332*0.5)-G332</f>
        <v>40.1008690874993</v>
      </c>
    </row>
    <row r="333" spans="1:13">
      <c r="A333">
        <v>2023</v>
      </c>
      <c r="B333">
        <v>11</v>
      </c>
      <c r="C333">
        <v>30</v>
      </c>
      <c r="D333">
        <v>18</v>
      </c>
      <c r="E333">
        <v>16</v>
      </c>
      <c r="F333">
        <v>-71.6557442246393</v>
      </c>
      <c r="G333">
        <v>-50.6031614283914</v>
      </c>
      <c r="H333">
        <v>1.19370102601085</v>
      </c>
      <c r="I333">
        <v>0.289812037798711</v>
      </c>
      <c r="J333">
        <v>0.00505817427150177</v>
      </c>
      <c r="K333">
        <v>0.365277079138906</v>
      </c>
      <c r="L333">
        <f>K333/PI()*180</f>
        <v>20.9288349875255</v>
      </c>
      <c r="M333">
        <f>(-L333*0.5)-G333</f>
        <v>40.1387439346287</v>
      </c>
    </row>
    <row r="334" spans="1:13">
      <c r="A334">
        <v>2023</v>
      </c>
      <c r="B334">
        <v>9</v>
      </c>
      <c r="C334">
        <v>27</v>
      </c>
      <c r="D334">
        <v>17</v>
      </c>
      <c r="E334">
        <v>16</v>
      </c>
      <c r="F334">
        <v>-66.4882269520248</v>
      </c>
      <c r="G334">
        <v>-61.6157224243047</v>
      </c>
      <c r="H334">
        <v>0.745930911549636</v>
      </c>
      <c r="I334">
        <v>0.630782745070669</v>
      </c>
      <c r="J334">
        <v>0.0110092357662512</v>
      </c>
      <c r="K334">
        <v>0.741057284480064</v>
      </c>
      <c r="L334">
        <f>K334/PI()*180</f>
        <v>42.4594547781333</v>
      </c>
      <c r="M334">
        <f>(-L334*0.5)-G334</f>
        <v>40.3859950352381</v>
      </c>
    </row>
    <row r="335" spans="1:13">
      <c r="A335">
        <v>2023</v>
      </c>
      <c r="B335">
        <v>11</v>
      </c>
      <c r="C335">
        <v>30</v>
      </c>
      <c r="D335">
        <v>21</v>
      </c>
      <c r="E335">
        <v>16</v>
      </c>
      <c r="F335">
        <v>-31.0501426497264</v>
      </c>
      <c r="G335">
        <v>-49.7473873888625</v>
      </c>
      <c r="H335">
        <v>1.23708904780847</v>
      </c>
      <c r="I335">
        <v>0.257885826760129</v>
      </c>
      <c r="J335">
        <v>0.00450095677119194</v>
      </c>
      <c r="K335">
        <v>0.324530126187516</v>
      </c>
      <c r="L335">
        <f>K335/PI()*180</f>
        <v>18.5942065553927</v>
      </c>
      <c r="M335">
        <f>(-L335*0.5)-G335</f>
        <v>40.4502841111661</v>
      </c>
    </row>
    <row r="336" spans="1:13">
      <c r="A336">
        <v>2023</v>
      </c>
      <c r="B336">
        <v>9</v>
      </c>
      <c r="C336">
        <v>2</v>
      </c>
      <c r="D336">
        <v>21</v>
      </c>
      <c r="E336">
        <v>16</v>
      </c>
      <c r="F336">
        <v>-21.5175435532863</v>
      </c>
      <c r="G336">
        <v>-58.6667044127904</v>
      </c>
      <c r="H336">
        <v>0.895195912388556</v>
      </c>
      <c r="I336">
        <v>0.55148804891363</v>
      </c>
      <c r="J336">
        <v>0.00962528223894238</v>
      </c>
      <c r="K336">
        <v>0.626415008160717</v>
      </c>
      <c r="L336">
        <f>K336/PI()*180</f>
        <v>35.8909361912621</v>
      </c>
      <c r="M336">
        <f>(-L336*0.5)-G336</f>
        <v>40.7212363171594</v>
      </c>
    </row>
    <row r="337" spans="1:13">
      <c r="A337">
        <v>2023</v>
      </c>
      <c r="B337">
        <v>10</v>
      </c>
      <c r="C337">
        <v>30</v>
      </c>
      <c r="D337">
        <v>21</v>
      </c>
      <c r="E337">
        <v>16</v>
      </c>
      <c r="F337">
        <v>-27.5136714576089</v>
      </c>
      <c r="G337">
        <v>-53.6488674906726</v>
      </c>
      <c r="H337">
        <v>1.09915322411475</v>
      </c>
      <c r="I337">
        <v>0.485555751558778</v>
      </c>
      <c r="J337">
        <v>0.00847454656669627</v>
      </c>
      <c r="K337">
        <v>0.449881971791995</v>
      </c>
      <c r="L337">
        <f>K337/PI()*180</f>
        <v>25.7763382627049</v>
      </c>
      <c r="M337">
        <f>(-L337*0.5)-G337</f>
        <v>40.7606983593202</v>
      </c>
    </row>
    <row r="338" spans="1:13">
      <c r="A338">
        <v>2024</v>
      </c>
      <c r="B338">
        <v>4</v>
      </c>
      <c r="C338">
        <v>22</v>
      </c>
      <c r="D338">
        <v>12</v>
      </c>
      <c r="E338">
        <v>16</v>
      </c>
      <c r="F338">
        <v>-9.83960728726904</v>
      </c>
      <c r="G338">
        <v>-65.3092060343736</v>
      </c>
      <c r="H338">
        <v>0.581323245282189</v>
      </c>
      <c r="I338">
        <v>0.684003953476635</v>
      </c>
      <c r="J338">
        <v>0.0119381210848254</v>
      </c>
      <c r="K338">
        <v>0.850273779529531</v>
      </c>
      <c r="L338">
        <f>K338/PI()*180</f>
        <v>48.7170989976792</v>
      </c>
      <c r="M338">
        <f>(-L338*0.5)-G338</f>
        <v>40.950656535534</v>
      </c>
    </row>
    <row r="339" spans="1:13">
      <c r="A339">
        <v>2024</v>
      </c>
      <c r="B339">
        <v>4</v>
      </c>
      <c r="C339">
        <v>21</v>
      </c>
      <c r="D339">
        <v>13</v>
      </c>
      <c r="E339">
        <v>16</v>
      </c>
      <c r="F339">
        <v>-22.5180796595662</v>
      </c>
      <c r="G339">
        <v>-58.6604750140379</v>
      </c>
      <c r="H339">
        <v>0.906757425475267</v>
      </c>
      <c r="I339">
        <v>0.482934456222154</v>
      </c>
      <c r="J339">
        <v>0.008428796332405</v>
      </c>
      <c r="K339">
        <v>0.618075206788207</v>
      </c>
      <c r="L339">
        <f>K339/PI()*180</f>
        <v>35.4131007706399</v>
      </c>
      <c r="M339">
        <f>(-L339*0.5)-G339</f>
        <v>40.953924628718</v>
      </c>
    </row>
    <row r="340" spans="1:13">
      <c r="A340">
        <v>2023</v>
      </c>
      <c r="B340">
        <v>9</v>
      </c>
      <c r="C340">
        <v>3</v>
      </c>
      <c r="D340">
        <v>19</v>
      </c>
      <c r="E340">
        <v>16</v>
      </c>
      <c r="F340">
        <v>-45.0867437605965</v>
      </c>
      <c r="G340">
        <v>-49.7965718274598</v>
      </c>
      <c r="H340">
        <v>1.25716647269291</v>
      </c>
      <c r="I340">
        <v>0.284819743189191</v>
      </c>
      <c r="J340">
        <v>0.00497104229333607</v>
      </c>
      <c r="K340">
        <v>0.304780183125593</v>
      </c>
      <c r="L340">
        <f>K340/PI()*180</f>
        <v>17.4626181723208</v>
      </c>
      <c r="M340">
        <f>(-L340*0.5)-G340</f>
        <v>41.0652627412994</v>
      </c>
    </row>
    <row r="341" spans="1:13">
      <c r="A341">
        <v>2024</v>
      </c>
      <c r="B341">
        <v>4</v>
      </c>
      <c r="C341">
        <v>21</v>
      </c>
      <c r="D341">
        <v>17</v>
      </c>
      <c r="E341">
        <v>16</v>
      </c>
      <c r="F341">
        <v>-52.807733517166</v>
      </c>
      <c r="G341">
        <v>-59.7241039423856</v>
      </c>
      <c r="H341">
        <v>0.873440560357177</v>
      </c>
      <c r="I341">
        <v>0.506167035981274</v>
      </c>
      <c r="J341">
        <v>0.00883428134293385</v>
      </c>
      <c r="K341">
        <v>0.644946491926286</v>
      </c>
      <c r="L341">
        <f>K341/PI()*180</f>
        <v>36.9527119991444</v>
      </c>
      <c r="M341">
        <f>(-L341*0.5)-G341</f>
        <v>41.2477479428134</v>
      </c>
    </row>
    <row r="342" spans="1:13">
      <c r="A342">
        <v>2024</v>
      </c>
      <c r="B342">
        <v>4</v>
      </c>
      <c r="C342">
        <v>20</v>
      </c>
      <c r="D342">
        <v>14</v>
      </c>
      <c r="E342">
        <v>16</v>
      </c>
      <c r="F342">
        <v>-34.2869778011359</v>
      </c>
      <c r="G342">
        <v>-52.7812468851819</v>
      </c>
      <c r="H342">
        <v>1.15507700414125</v>
      </c>
      <c r="I342">
        <v>0.310730316077852</v>
      </c>
      <c r="J342">
        <v>0.0054232671013212</v>
      </c>
      <c r="K342">
        <v>0.401222320762017</v>
      </c>
      <c r="L342">
        <f>K342/PI()*180</f>
        <v>22.9883456261077</v>
      </c>
      <c r="M342">
        <f>(-L342*0.5)-G342</f>
        <v>41.287074072128</v>
      </c>
    </row>
    <row r="343" spans="1:13">
      <c r="A343">
        <v>2024</v>
      </c>
      <c r="B343">
        <v>2</v>
      </c>
      <c r="C343">
        <v>26</v>
      </c>
      <c r="D343">
        <v>18</v>
      </c>
      <c r="E343">
        <v>16</v>
      </c>
      <c r="F343">
        <v>-69.2635711529883</v>
      </c>
      <c r="G343">
        <v>-57.1740544927448</v>
      </c>
      <c r="H343">
        <v>0.989235690008808</v>
      </c>
      <c r="I343">
        <v>0.453609260922564</v>
      </c>
      <c r="J343">
        <v>0.00791697512063679</v>
      </c>
      <c r="K343">
        <v>0.548568702735918</v>
      </c>
      <c r="L343">
        <f>K343/PI()*180</f>
        <v>31.4306714397348</v>
      </c>
      <c r="M343">
        <f>(-L343*0.5)-G343</f>
        <v>41.4587187728774</v>
      </c>
    </row>
    <row r="344" spans="1:13">
      <c r="A344">
        <v>2024</v>
      </c>
      <c r="B344">
        <v>2</v>
      </c>
      <c r="C344">
        <v>26</v>
      </c>
      <c r="D344">
        <v>20</v>
      </c>
      <c r="E344">
        <v>16</v>
      </c>
      <c r="F344">
        <v>-45.5092733345701</v>
      </c>
      <c r="G344">
        <v>-56.5939639445917</v>
      </c>
      <c r="H344">
        <v>1.01732812784806</v>
      </c>
      <c r="I344">
        <v>0.432129262172917</v>
      </c>
      <c r="J344">
        <v>0.00754207841913118</v>
      </c>
      <c r="K344">
        <v>0.524350216944241</v>
      </c>
      <c r="L344">
        <f>K344/PI()*180</f>
        <v>30.0430544176741</v>
      </c>
      <c r="M344">
        <f>(-L344*0.5)-G344</f>
        <v>41.5724367357546</v>
      </c>
    </row>
    <row r="345" spans="1:13">
      <c r="A345">
        <v>2023</v>
      </c>
      <c r="B345">
        <v>9</v>
      </c>
      <c r="C345">
        <v>27</v>
      </c>
      <c r="D345">
        <v>14</v>
      </c>
      <c r="E345">
        <v>16</v>
      </c>
      <c r="F345">
        <v>-44.1574556946075</v>
      </c>
      <c r="G345">
        <v>-60.5871899351463</v>
      </c>
      <c r="H345">
        <v>0.856753802584203</v>
      </c>
      <c r="I345">
        <v>0.560965264550159</v>
      </c>
      <c r="J345">
        <v>0.0097906908557213</v>
      </c>
      <c r="K345">
        <v>0.657418445421703</v>
      </c>
      <c r="L345">
        <f>K345/PI()*180</f>
        <v>37.6673022967152</v>
      </c>
      <c r="M345">
        <f>(-L345*0.5)-G345</f>
        <v>41.7535387867887</v>
      </c>
    </row>
    <row r="346" spans="1:13">
      <c r="A346">
        <v>2023</v>
      </c>
      <c r="B346">
        <v>8</v>
      </c>
      <c r="C346">
        <v>2</v>
      </c>
      <c r="D346">
        <v>20</v>
      </c>
      <c r="E346">
        <v>16</v>
      </c>
      <c r="F346">
        <v>-28.7360321306519</v>
      </c>
      <c r="G346">
        <v>-59.2194925985109</v>
      </c>
      <c r="H346">
        <v>0.915955125091857</v>
      </c>
      <c r="I346">
        <v>0.629817508041093</v>
      </c>
      <c r="J346">
        <v>0.0109923892020229</v>
      </c>
      <c r="K346">
        <v>0.607879145028401</v>
      </c>
      <c r="L346">
        <f>K346/PI()*180</f>
        <v>34.8289094641483</v>
      </c>
      <c r="M346">
        <f>(-L346*0.5)-G346</f>
        <v>41.8050378664368</v>
      </c>
    </row>
    <row r="347" spans="1:13">
      <c r="A347">
        <v>2023</v>
      </c>
      <c r="B347">
        <v>12</v>
      </c>
      <c r="C347">
        <v>1</v>
      </c>
      <c r="D347">
        <v>20</v>
      </c>
      <c r="E347">
        <v>16</v>
      </c>
      <c r="F347">
        <v>-44.7164168441911</v>
      </c>
      <c r="G347">
        <v>-43.5786344931501</v>
      </c>
      <c r="H347">
        <v>1.51074213955506</v>
      </c>
      <c r="I347">
        <v>0.0480432850849399</v>
      </c>
      <c r="J347">
        <v>0.000838513508206485</v>
      </c>
      <c r="K347">
        <v>0.0591885996906685</v>
      </c>
      <c r="L347">
        <f>K347/PI()*180</f>
        <v>3.39125695756464</v>
      </c>
      <c r="M347">
        <f>(-L347*0.5)-G347</f>
        <v>41.8830060143678</v>
      </c>
    </row>
    <row r="348" spans="1:13">
      <c r="A348">
        <v>2024</v>
      </c>
      <c r="B348">
        <v>4</v>
      </c>
      <c r="C348">
        <v>20</v>
      </c>
      <c r="D348">
        <v>15</v>
      </c>
      <c r="E348">
        <v>16</v>
      </c>
      <c r="F348">
        <v>-44.3755631966405</v>
      </c>
      <c r="G348">
        <v>-53.2258754209079</v>
      </c>
      <c r="H348">
        <v>1.16526473892214</v>
      </c>
      <c r="I348">
        <v>0.303616962352791</v>
      </c>
      <c r="J348">
        <v>0.00529911565795988</v>
      </c>
      <c r="K348">
        <v>0.391813758593981</v>
      </c>
      <c r="L348">
        <f>K348/PI()*180</f>
        <v>22.4492747225928</v>
      </c>
      <c r="M348">
        <f>(-L348*0.5)-G348</f>
        <v>42.0012380596115</v>
      </c>
    </row>
    <row r="349" spans="1:13">
      <c r="A349">
        <v>2023</v>
      </c>
      <c r="B349">
        <v>11</v>
      </c>
      <c r="C349">
        <v>28</v>
      </c>
      <c r="D349">
        <v>22</v>
      </c>
      <c r="E349">
        <v>16</v>
      </c>
      <c r="F349">
        <v>-17.7326431840493</v>
      </c>
      <c r="G349">
        <v>-62.9475428541573</v>
      </c>
      <c r="H349">
        <v>0.770150707580315</v>
      </c>
      <c r="I349">
        <v>0.591334795023329</v>
      </c>
      <c r="J349">
        <v>0.0103207391547629</v>
      </c>
      <c r="K349">
        <v>0.723873876456524</v>
      </c>
      <c r="L349">
        <f>K349/PI()*180</f>
        <v>41.4749180207332</v>
      </c>
      <c r="M349">
        <f>(-L349*0.5)-G349</f>
        <v>42.2100838437907</v>
      </c>
    </row>
    <row r="350" spans="1:13">
      <c r="A350">
        <v>2023</v>
      </c>
      <c r="B350">
        <v>12</v>
      </c>
      <c r="C350">
        <v>22</v>
      </c>
      <c r="D350">
        <v>13</v>
      </c>
      <c r="E350">
        <v>16</v>
      </c>
      <c r="F350">
        <v>-37.6831690674891</v>
      </c>
      <c r="G350">
        <v>-49.6565017657665</v>
      </c>
      <c r="H350">
        <v>1.30991372916174</v>
      </c>
      <c r="I350">
        <v>0.253651682123138</v>
      </c>
      <c r="J350">
        <v>0.00442705700627079</v>
      </c>
      <c r="K350">
        <v>0.254227379381095</v>
      </c>
      <c r="L350">
        <f>K350/PI()*180</f>
        <v>14.566155875208</v>
      </c>
      <c r="M350">
        <f>(-L350*0.5)-G350</f>
        <v>42.3734238281625</v>
      </c>
    </row>
    <row r="351" spans="1:13">
      <c r="A351">
        <v>2023</v>
      </c>
      <c r="B351">
        <v>9</v>
      </c>
      <c r="C351">
        <v>27</v>
      </c>
      <c r="D351">
        <v>16</v>
      </c>
      <c r="E351">
        <v>16</v>
      </c>
      <c r="F351">
        <v>-64.4889513141448</v>
      </c>
      <c r="G351">
        <v>-61.258050671357</v>
      </c>
      <c r="H351">
        <v>0.866792826457758</v>
      </c>
      <c r="I351">
        <v>0.555387344985835</v>
      </c>
      <c r="J351">
        <v>0.00969333779391244</v>
      </c>
      <c r="K351">
        <v>0.649456981744808</v>
      </c>
      <c r="L351">
        <f>K351/PI()*180</f>
        <v>37.2111440292825</v>
      </c>
      <c r="M351">
        <f>(-L351*0.5)-G351</f>
        <v>42.6524786567158</v>
      </c>
    </row>
    <row r="352" spans="1:13">
      <c r="A352">
        <v>2023</v>
      </c>
      <c r="B352">
        <v>12</v>
      </c>
      <c r="C352">
        <v>23</v>
      </c>
      <c r="D352">
        <v>12</v>
      </c>
      <c r="E352">
        <v>16</v>
      </c>
      <c r="F352">
        <v>-24.2670894148828</v>
      </c>
      <c r="G352">
        <v>-60.4493790662386</v>
      </c>
      <c r="H352">
        <v>0.908401303709557</v>
      </c>
      <c r="I352">
        <v>0.558599232313102</v>
      </c>
      <c r="J352">
        <v>0.00974939580297634</v>
      </c>
      <c r="K352">
        <v>0.615395019485711</v>
      </c>
      <c r="L352">
        <f>K352/PI()*180</f>
        <v>35.2595373499023</v>
      </c>
      <c r="M352">
        <f>(-L352*0.5)-G352</f>
        <v>42.8196103912875</v>
      </c>
    </row>
    <row r="353" spans="1:13">
      <c r="A353">
        <v>2024</v>
      </c>
      <c r="B353">
        <v>2</v>
      </c>
      <c r="C353">
        <v>21</v>
      </c>
      <c r="D353">
        <v>16</v>
      </c>
      <c r="E353">
        <v>16</v>
      </c>
      <c r="F353">
        <v>-68.7023045220286</v>
      </c>
      <c r="G353">
        <v>-51.7597427194017</v>
      </c>
      <c r="H353">
        <v>1.2510946172072</v>
      </c>
      <c r="I353">
        <v>0.333821647451761</v>
      </c>
      <c r="J353">
        <v>0.00582628686246497</v>
      </c>
      <c r="K353">
        <v>0.309766510437257</v>
      </c>
      <c r="L353">
        <f>K353/PI()*180</f>
        <v>17.74831368255</v>
      </c>
      <c r="M353">
        <f>(-L353*0.5)-G353</f>
        <v>42.8855858781267</v>
      </c>
    </row>
    <row r="354" spans="1:13">
      <c r="A354">
        <v>2023</v>
      </c>
      <c r="B354">
        <v>8</v>
      </c>
      <c r="C354">
        <v>2</v>
      </c>
      <c r="D354">
        <v>18</v>
      </c>
      <c r="E354">
        <v>16</v>
      </c>
      <c r="F354">
        <v>-44.9680057552069</v>
      </c>
      <c r="G354">
        <v>-60.4475138150432</v>
      </c>
      <c r="H354">
        <v>0.911190269140041</v>
      </c>
      <c r="I354">
        <v>0.638671281590623</v>
      </c>
      <c r="J354">
        <v>0.0111469167016882</v>
      </c>
      <c r="K354">
        <v>0.611686598231449</v>
      </c>
      <c r="L354">
        <f>K354/PI()*180</f>
        <v>35.0470604633765</v>
      </c>
      <c r="M354">
        <f>(-L354*0.5)-G354</f>
        <v>42.923983583355</v>
      </c>
    </row>
    <row r="355" spans="1:13">
      <c r="A355">
        <v>2024</v>
      </c>
      <c r="B355">
        <v>1</v>
      </c>
      <c r="C355">
        <v>22</v>
      </c>
      <c r="D355">
        <v>14</v>
      </c>
      <c r="E355">
        <v>16</v>
      </c>
      <c r="F355">
        <v>-47.1598890213985</v>
      </c>
      <c r="G355">
        <v>-45.1581187049275</v>
      </c>
      <c r="H355">
        <v>1.49235937410904</v>
      </c>
      <c r="I355">
        <v>0.065533353458462</v>
      </c>
      <c r="J355">
        <v>0.00114377278772338</v>
      </c>
      <c r="K355">
        <v>0.0772328480440648</v>
      </c>
      <c r="L355">
        <f>K355/PI()*180</f>
        <v>4.42511623270013</v>
      </c>
      <c r="M355">
        <f>(-L355*0.5)-G355</f>
        <v>42.9455605885774</v>
      </c>
    </row>
    <row r="356" spans="1:13">
      <c r="A356">
        <v>2024</v>
      </c>
      <c r="B356">
        <v>2</v>
      </c>
      <c r="C356">
        <v>26</v>
      </c>
      <c r="D356">
        <v>19</v>
      </c>
      <c r="E356">
        <v>16</v>
      </c>
      <c r="F356">
        <v>-58.3139330356936</v>
      </c>
      <c r="G356">
        <v>-56.8793707015397</v>
      </c>
      <c r="H356">
        <v>1.06264253070858</v>
      </c>
      <c r="I356">
        <v>0.400884034407135</v>
      </c>
      <c r="J356">
        <v>0.00699674631908273</v>
      </c>
      <c r="K356">
        <v>0.484503676350972</v>
      </c>
      <c r="L356">
        <f>K356/PI()*180</f>
        <v>27.7600158134831</v>
      </c>
      <c r="M356">
        <f>(-L356*0.5)-G356</f>
        <v>42.9993627947982</v>
      </c>
    </row>
    <row r="357" spans="1:13">
      <c r="A357">
        <v>2023</v>
      </c>
      <c r="B357">
        <v>10</v>
      </c>
      <c r="C357">
        <v>2</v>
      </c>
      <c r="D357">
        <v>18</v>
      </c>
      <c r="E357">
        <v>16</v>
      </c>
      <c r="F357">
        <v>-61.6865877532243</v>
      </c>
      <c r="G357">
        <v>-51.9124232783394</v>
      </c>
      <c r="H357">
        <v>1.25335464680034</v>
      </c>
      <c r="I357">
        <v>0.359062597535174</v>
      </c>
      <c r="J357">
        <v>0.00626682454775207</v>
      </c>
      <c r="K357">
        <v>0.307153047148223</v>
      </c>
      <c r="L357">
        <f>K357/PI()*180</f>
        <v>17.598573266176</v>
      </c>
      <c r="M357">
        <f>(-L357*0.5)-G357</f>
        <v>43.1131366452514</v>
      </c>
    </row>
    <row r="358" spans="1:13">
      <c r="A358">
        <v>2023</v>
      </c>
      <c r="B358">
        <v>12</v>
      </c>
      <c r="C358">
        <v>23</v>
      </c>
      <c r="D358">
        <v>18</v>
      </c>
      <c r="E358">
        <v>16</v>
      </c>
      <c r="F358">
        <v>-74.3538348679737</v>
      </c>
      <c r="G358">
        <v>-62.9113795738827</v>
      </c>
      <c r="H358">
        <v>0.820306090043829</v>
      </c>
      <c r="I358">
        <v>0.608189037110658</v>
      </c>
      <c r="J358">
        <v>0.010614901172115</v>
      </c>
      <c r="K358">
        <v>0.685353430204257</v>
      </c>
      <c r="L358">
        <f>K358/PI()*180</f>
        <v>39.2678590255178</v>
      </c>
      <c r="M358">
        <f>(-L358*0.5)-G358</f>
        <v>43.2774500611238</v>
      </c>
    </row>
    <row r="359" spans="1:13">
      <c r="A359">
        <v>2023</v>
      </c>
      <c r="B359">
        <v>12</v>
      </c>
      <c r="C359">
        <v>30</v>
      </c>
      <c r="D359">
        <v>17</v>
      </c>
      <c r="E359">
        <v>16</v>
      </c>
      <c r="F359">
        <v>-87.6440881066195</v>
      </c>
      <c r="G359">
        <v>-58.0821658295049</v>
      </c>
      <c r="H359">
        <v>1.02449131802778</v>
      </c>
      <c r="I359">
        <v>0.505104962467098</v>
      </c>
      <c r="J359">
        <v>0.00881574466321325</v>
      </c>
      <c r="K359">
        <v>0.516750889241301</v>
      </c>
      <c r="L359">
        <f>K359/PI()*180</f>
        <v>29.6076450131588</v>
      </c>
      <c r="M359">
        <f>(-L359*0.5)-G359</f>
        <v>43.2783433229255</v>
      </c>
    </row>
    <row r="360" spans="1:13">
      <c r="A360">
        <v>2023</v>
      </c>
      <c r="B360">
        <v>9</v>
      </c>
      <c r="C360">
        <v>27</v>
      </c>
      <c r="D360">
        <v>15</v>
      </c>
      <c r="E360">
        <v>16</v>
      </c>
      <c r="F360">
        <v>-55.864178836309</v>
      </c>
      <c r="G360">
        <v>-60.9707291143634</v>
      </c>
      <c r="H360">
        <v>0.908474373660968</v>
      </c>
      <c r="I360">
        <v>0.527185939249633</v>
      </c>
      <c r="J360">
        <v>0.0092011304101249</v>
      </c>
      <c r="K360">
        <v>0.615881892200743</v>
      </c>
      <c r="L360">
        <f>K360/PI()*180</f>
        <v>35.2874331016337</v>
      </c>
      <c r="M360">
        <f>(-L360*0.5)-G360</f>
        <v>43.3270125635465</v>
      </c>
    </row>
    <row r="361" spans="1:13">
      <c r="A361">
        <v>2024</v>
      </c>
      <c r="B361">
        <v>3</v>
      </c>
      <c r="C361">
        <v>28</v>
      </c>
      <c r="D361">
        <v>16</v>
      </c>
      <c r="E361">
        <v>16</v>
      </c>
      <c r="F361">
        <v>-58.4922519352343</v>
      </c>
      <c r="G361">
        <v>-66.1881632516022</v>
      </c>
      <c r="H361">
        <v>0.664230278896935</v>
      </c>
      <c r="I361">
        <v>0.688171181741034</v>
      </c>
      <c r="J361">
        <v>0.0120108529387213</v>
      </c>
      <c r="K361">
        <v>0.79730178088628</v>
      </c>
      <c r="L361">
        <f>K361/PI()*180</f>
        <v>45.6820270430482</v>
      </c>
      <c r="M361">
        <f>(-L361*0.5)-G361</f>
        <v>43.3471497300781</v>
      </c>
    </row>
    <row r="362" spans="1:13">
      <c r="A362">
        <v>2023</v>
      </c>
      <c r="B362">
        <v>12</v>
      </c>
      <c r="C362">
        <v>22</v>
      </c>
      <c r="D362">
        <v>15</v>
      </c>
      <c r="E362">
        <v>16</v>
      </c>
      <c r="F362">
        <v>-64.468355142239</v>
      </c>
      <c r="G362">
        <v>-50.5351966221255</v>
      </c>
      <c r="H362">
        <v>1.31495195947124</v>
      </c>
      <c r="I362">
        <v>0.247029439932055</v>
      </c>
      <c r="J362">
        <v>0.00431147707617191</v>
      </c>
      <c r="K362">
        <v>0.249431670213851</v>
      </c>
      <c r="L362">
        <f>K362/PI()*180</f>
        <v>14.2913819801527</v>
      </c>
      <c r="M362">
        <f>(-L362*0.5)-G362</f>
        <v>43.3895056320492</v>
      </c>
    </row>
    <row r="363" spans="1:13">
      <c r="A363">
        <v>2024</v>
      </c>
      <c r="B363">
        <v>1</v>
      </c>
      <c r="C363">
        <v>24</v>
      </c>
      <c r="D363">
        <v>12</v>
      </c>
      <c r="E363">
        <v>16</v>
      </c>
      <c r="F363">
        <v>-20.0635482122215</v>
      </c>
      <c r="G363">
        <v>-63.4745528322395</v>
      </c>
      <c r="H363">
        <v>0.799544325291818</v>
      </c>
      <c r="I363">
        <v>0.651713326027502</v>
      </c>
      <c r="J363">
        <v>0.0113745433183032</v>
      </c>
      <c r="K363">
        <v>0.700613843991596</v>
      </c>
      <c r="L363">
        <f>K363/PI()*180</f>
        <v>40.1422163291555</v>
      </c>
      <c r="M363">
        <f>(-L363*0.5)-G363</f>
        <v>43.4034446676617</v>
      </c>
    </row>
    <row r="364" spans="1:13">
      <c r="A364">
        <v>2024</v>
      </c>
      <c r="B364">
        <v>3</v>
      </c>
      <c r="C364">
        <v>20</v>
      </c>
      <c r="D364">
        <v>14</v>
      </c>
      <c r="E364">
        <v>16</v>
      </c>
      <c r="F364">
        <v>-39.7853388742957</v>
      </c>
      <c r="G364">
        <v>-48.2575734546791</v>
      </c>
      <c r="H364">
        <v>1.40004939425895</v>
      </c>
      <c r="I364">
        <v>0.1672849007832</v>
      </c>
      <c r="J364">
        <v>0.00291967230753887</v>
      </c>
      <c r="K364">
        <v>0.167204057309215</v>
      </c>
      <c r="L364">
        <f>K364/PI()*180</f>
        <v>9.58008680128156</v>
      </c>
      <c r="M364">
        <f>(-L364*0.5)-G364</f>
        <v>43.4675300540383</v>
      </c>
    </row>
    <row r="365" spans="1:13">
      <c r="A365">
        <v>2023</v>
      </c>
      <c r="B365">
        <v>8</v>
      </c>
      <c r="C365">
        <v>2</v>
      </c>
      <c r="D365">
        <v>19</v>
      </c>
      <c r="E365">
        <v>16</v>
      </c>
      <c r="F365">
        <v>-38.2433807546183</v>
      </c>
      <c r="G365">
        <v>-59.8309451889737</v>
      </c>
      <c r="H365">
        <v>0.96302727620912</v>
      </c>
      <c r="I365">
        <v>0.59282299290695</v>
      </c>
      <c r="J365">
        <v>0.0103467131077533</v>
      </c>
      <c r="K365">
        <v>0.568756533529478</v>
      </c>
      <c r="L365">
        <f>K365/PI()*180</f>
        <v>32.58734894173</v>
      </c>
      <c r="M365">
        <f>(-L365*0.5)-G365</f>
        <v>43.5372707181087</v>
      </c>
    </row>
    <row r="366" spans="1:13">
      <c r="A366">
        <v>2024</v>
      </c>
      <c r="B366">
        <v>1</v>
      </c>
      <c r="C366">
        <v>23</v>
      </c>
      <c r="D366">
        <v>13</v>
      </c>
      <c r="E366">
        <v>16</v>
      </c>
      <c r="F366">
        <v>-33.6326851128577</v>
      </c>
      <c r="G366">
        <v>-53.52367801768</v>
      </c>
      <c r="H366">
        <v>1.21213573772568</v>
      </c>
      <c r="I366">
        <v>0.30813412551937</v>
      </c>
      <c r="J366">
        <v>0.00537795502806649</v>
      </c>
      <c r="K366">
        <v>0.347471278009964</v>
      </c>
      <c r="L366">
        <f>K366/PI()*180</f>
        <v>19.9086377319878</v>
      </c>
      <c r="M366">
        <f>(-L366*0.5)-G366</f>
        <v>43.5693591516861</v>
      </c>
    </row>
    <row r="367" spans="1:13">
      <c r="A367">
        <v>2024</v>
      </c>
      <c r="B367">
        <v>3</v>
      </c>
      <c r="C367">
        <v>20</v>
      </c>
      <c r="D367">
        <v>15</v>
      </c>
      <c r="E367">
        <v>16</v>
      </c>
      <c r="F367">
        <v>-51.6084108912313</v>
      </c>
      <c r="G367">
        <v>-48.824024061917</v>
      </c>
      <c r="H367">
        <v>1.38437971674847</v>
      </c>
      <c r="I367">
        <v>0.181845772012558</v>
      </c>
      <c r="J367">
        <v>0.00317380745245009</v>
      </c>
      <c r="K367">
        <v>0.182431512900674</v>
      </c>
      <c r="L367">
        <f>K367/PI()*180</f>
        <v>10.4525557393951</v>
      </c>
      <c r="M367">
        <f>(-L367*0.5)-G367</f>
        <v>43.5977461922195</v>
      </c>
    </row>
    <row r="368" spans="1:13">
      <c r="A368">
        <v>2023</v>
      </c>
      <c r="B368">
        <v>9</v>
      </c>
      <c r="C368">
        <v>2</v>
      </c>
      <c r="D368">
        <v>17</v>
      </c>
      <c r="E368">
        <v>16</v>
      </c>
      <c r="F368">
        <v>-57.2306651582658</v>
      </c>
      <c r="G368">
        <v>-60.104855895921</v>
      </c>
      <c r="H368">
        <v>0.963356147854144</v>
      </c>
      <c r="I368">
        <v>0.500182342470477</v>
      </c>
      <c r="J368">
        <v>0.00872982873644769</v>
      </c>
      <c r="K368">
        <v>0.570089386187987</v>
      </c>
      <c r="L368">
        <f>K368/PI()*180</f>
        <v>32.6637157737753</v>
      </c>
      <c r="M368">
        <f>(-L368*0.5)-G368</f>
        <v>43.7729980090333</v>
      </c>
    </row>
    <row r="369" spans="1:13">
      <c r="A369">
        <v>2023</v>
      </c>
      <c r="B369">
        <v>11</v>
      </c>
      <c r="C369">
        <v>29</v>
      </c>
      <c r="D369">
        <v>21</v>
      </c>
      <c r="E369">
        <v>16</v>
      </c>
      <c r="F369">
        <v>-30.9945111253112</v>
      </c>
      <c r="G369">
        <v>-56.1895029046761</v>
      </c>
      <c r="H369">
        <v>1.12090044199898</v>
      </c>
      <c r="I369">
        <v>0.345770716247642</v>
      </c>
      <c r="J369">
        <v>0.00603483745550041</v>
      </c>
      <c r="K369">
        <v>0.432340666938302</v>
      </c>
      <c r="L369">
        <f>K369/PI()*180</f>
        <v>24.7712955274359</v>
      </c>
      <c r="M369">
        <f>(-L369*0.5)-G369</f>
        <v>43.8038551409581</v>
      </c>
    </row>
    <row r="370" spans="1:13">
      <c r="A370">
        <v>2023</v>
      </c>
      <c r="B370">
        <v>10</v>
      </c>
      <c r="C370">
        <v>2</v>
      </c>
      <c r="D370">
        <v>20</v>
      </c>
      <c r="E370">
        <v>16</v>
      </c>
      <c r="F370">
        <v>-38.0150674305466</v>
      </c>
      <c r="G370">
        <v>-50.2993306635317</v>
      </c>
      <c r="H370">
        <v>1.3384055494153</v>
      </c>
      <c r="I370">
        <v>0.26553640205749</v>
      </c>
      <c r="J370">
        <v>0.00463448449980265</v>
      </c>
      <c r="K370">
        <v>0.226182864361684</v>
      </c>
      <c r="L370">
        <f>K370/PI()*180</f>
        <v>12.9593235261045</v>
      </c>
      <c r="M370">
        <f>(-L370*0.5)-G370</f>
        <v>43.8196689004795</v>
      </c>
    </row>
    <row r="371" spans="1:13">
      <c r="A371">
        <v>2023</v>
      </c>
      <c r="B371">
        <v>11</v>
      </c>
      <c r="C371">
        <v>29</v>
      </c>
      <c r="D371">
        <v>17</v>
      </c>
      <c r="E371">
        <v>16</v>
      </c>
      <c r="F371">
        <v>-84.3397651132264</v>
      </c>
      <c r="G371">
        <v>-57.2740113182617</v>
      </c>
      <c r="H371">
        <v>1.08383879992321</v>
      </c>
      <c r="I371">
        <v>0.373706103671935</v>
      </c>
      <c r="J371">
        <v>0.00652240194387453</v>
      </c>
      <c r="K371">
        <v>0.465797431426779</v>
      </c>
      <c r="L371">
        <f>K371/PI()*180</f>
        <v>26.6882269287888</v>
      </c>
      <c r="M371">
        <f>(-L371*0.5)-G371</f>
        <v>43.9298978538673</v>
      </c>
    </row>
    <row r="372" spans="1:13">
      <c r="A372">
        <v>2023</v>
      </c>
      <c r="B372">
        <v>10</v>
      </c>
      <c r="C372">
        <v>27</v>
      </c>
      <c r="D372">
        <v>13</v>
      </c>
      <c r="E372">
        <v>16</v>
      </c>
      <c r="F372">
        <v>-37.7249412764276</v>
      </c>
      <c r="G372">
        <v>-60.4691763529122</v>
      </c>
      <c r="H372">
        <v>0.956425223079348</v>
      </c>
      <c r="I372">
        <v>0.627253371985798</v>
      </c>
      <c r="J372">
        <v>0.0109476365853889</v>
      </c>
      <c r="K372">
        <v>0.573801201161338</v>
      </c>
      <c r="L372">
        <f>K372/PI()*180</f>
        <v>32.8763871060818</v>
      </c>
      <c r="M372">
        <f>(-L372*0.5)-G372</f>
        <v>44.0309827998713</v>
      </c>
    </row>
    <row r="373" spans="1:13">
      <c r="A373">
        <v>2024</v>
      </c>
      <c r="B373">
        <v>3</v>
      </c>
      <c r="C373">
        <v>21</v>
      </c>
      <c r="D373">
        <v>18</v>
      </c>
      <c r="E373">
        <v>16</v>
      </c>
      <c r="F373">
        <v>-60.5749472318072</v>
      </c>
      <c r="G373">
        <v>-62.4939044568247</v>
      </c>
      <c r="H373">
        <v>0.873044692172404</v>
      </c>
      <c r="I373">
        <v>0.57450293411467</v>
      </c>
      <c r="J373">
        <v>0.010026967762669</v>
      </c>
      <c r="K373">
        <v>0.644076089569812</v>
      </c>
      <c r="L373">
        <f>K373/PI()*180</f>
        <v>36.9028416176402</v>
      </c>
      <c r="M373">
        <f>(-L373*0.5)-G373</f>
        <v>44.0424836480046</v>
      </c>
    </row>
    <row r="374" spans="1:13">
      <c r="A374">
        <v>2024</v>
      </c>
      <c r="B374">
        <v>3</v>
      </c>
      <c r="C374">
        <v>21</v>
      </c>
      <c r="D374">
        <v>13</v>
      </c>
      <c r="E374">
        <v>16</v>
      </c>
      <c r="F374">
        <v>-26.772476666334</v>
      </c>
      <c r="G374">
        <v>-60.2809167480363</v>
      </c>
      <c r="H374">
        <v>0.976808171232794</v>
      </c>
      <c r="I374">
        <v>0.508875711744241</v>
      </c>
      <c r="J374">
        <v>0.00888155665336657</v>
      </c>
      <c r="K374">
        <v>0.558369200062071</v>
      </c>
      <c r="L374">
        <f>K374/PI()*180</f>
        <v>31.9921985736526</v>
      </c>
      <c r="M374">
        <f>(-L374*0.5)-G374</f>
        <v>44.28481746121</v>
      </c>
    </row>
    <row r="375" spans="1:13">
      <c r="A375">
        <v>2023</v>
      </c>
      <c r="B375">
        <v>10</v>
      </c>
      <c r="C375">
        <v>30</v>
      </c>
      <c r="D375">
        <v>17</v>
      </c>
      <c r="E375">
        <v>16</v>
      </c>
      <c r="F375">
        <v>-77.6140254753293</v>
      </c>
      <c r="G375">
        <v>-56.3851242777496</v>
      </c>
      <c r="H375">
        <v>1.13102567353034</v>
      </c>
      <c r="I375">
        <v>0.462348312844802</v>
      </c>
      <c r="J375">
        <v>0.00806950035018258</v>
      </c>
      <c r="K375">
        <v>0.420948502670552</v>
      </c>
      <c r="L375">
        <f>K375/PI()*180</f>
        <v>24.1185725953741</v>
      </c>
      <c r="M375">
        <f>(-L375*0.5)-G375</f>
        <v>44.3258379800626</v>
      </c>
    </row>
    <row r="376" spans="1:13">
      <c r="A376">
        <v>2023</v>
      </c>
      <c r="B376">
        <v>11</v>
      </c>
      <c r="C376">
        <v>28</v>
      </c>
      <c r="D376">
        <v>15</v>
      </c>
      <c r="E376">
        <v>16</v>
      </c>
      <c r="F376">
        <v>-66.4928973208955</v>
      </c>
      <c r="G376">
        <v>-65.1898730886128</v>
      </c>
      <c r="H376">
        <v>0.766060848963353</v>
      </c>
      <c r="I376">
        <v>0.602870486495716</v>
      </c>
      <c r="J376">
        <v>0.0105220749524502</v>
      </c>
      <c r="K376">
        <v>0.726718241528253</v>
      </c>
      <c r="L376">
        <f>K376/PI()*180</f>
        <v>41.6378881347377</v>
      </c>
      <c r="M376">
        <f>(-L376*0.5)-G376</f>
        <v>44.370929021244</v>
      </c>
    </row>
    <row r="377" spans="1:13">
      <c r="A377">
        <v>2024</v>
      </c>
      <c r="B377">
        <v>3</v>
      </c>
      <c r="C377">
        <v>28</v>
      </c>
      <c r="D377">
        <v>20</v>
      </c>
      <c r="E377">
        <v>16</v>
      </c>
      <c r="F377">
        <v>-37.4136093923286</v>
      </c>
      <c r="G377">
        <v>-64.5971155439375</v>
      </c>
      <c r="H377">
        <v>0.813252753887404</v>
      </c>
      <c r="I377">
        <v>0.607660499645468</v>
      </c>
      <c r="J377">
        <v>0.0106056764531272</v>
      </c>
      <c r="K377">
        <v>0.69083473794874</v>
      </c>
      <c r="L377">
        <f>K377/PI()*180</f>
        <v>39.581914825489</v>
      </c>
      <c r="M377">
        <f>(-L377*0.5)-G377</f>
        <v>44.806158131193</v>
      </c>
    </row>
    <row r="378" spans="1:13">
      <c r="A378">
        <v>2023</v>
      </c>
      <c r="B378">
        <v>12</v>
      </c>
      <c r="C378">
        <v>30</v>
      </c>
      <c r="D378">
        <v>21</v>
      </c>
      <c r="E378">
        <v>16</v>
      </c>
      <c r="F378">
        <v>-34.6127592532831</v>
      </c>
      <c r="G378">
        <v>-55.7953662351953</v>
      </c>
      <c r="H378">
        <v>1.1749811790271</v>
      </c>
      <c r="I378">
        <v>0.379364467172797</v>
      </c>
      <c r="J378">
        <v>0.00662115901723925</v>
      </c>
      <c r="K378">
        <v>0.381370454860937</v>
      </c>
      <c r="L378">
        <f>K378/PI()*180</f>
        <v>21.8509174945162</v>
      </c>
      <c r="M378">
        <f>(-L378*0.5)-G378</f>
        <v>44.8699074879372</v>
      </c>
    </row>
    <row r="379" spans="1:13">
      <c r="A379">
        <v>2024</v>
      </c>
      <c r="B379">
        <v>4</v>
      </c>
      <c r="C379">
        <v>21</v>
      </c>
      <c r="D379">
        <v>16</v>
      </c>
      <c r="E379">
        <v>16</v>
      </c>
      <c r="F379">
        <v>-50.7936352054833</v>
      </c>
      <c r="G379">
        <v>-59.4052343100762</v>
      </c>
      <c r="H379">
        <v>1.0383499935692</v>
      </c>
      <c r="I379">
        <v>0.399502730473219</v>
      </c>
      <c r="J379">
        <v>0.00697263801746515</v>
      </c>
      <c r="K379">
        <v>0.506288289406272</v>
      </c>
      <c r="L379">
        <f>K379/PI()*180</f>
        <v>29.0081821998774</v>
      </c>
      <c r="M379">
        <f>(-L379*0.5)-G379</f>
        <v>44.9011432101375</v>
      </c>
    </row>
    <row r="380" spans="1:13">
      <c r="A380">
        <v>2024</v>
      </c>
      <c r="B380">
        <v>1</v>
      </c>
      <c r="C380">
        <v>23</v>
      </c>
      <c r="D380">
        <v>16</v>
      </c>
      <c r="E380">
        <v>16</v>
      </c>
      <c r="F380">
        <v>-73.9928016063352</v>
      </c>
      <c r="G380">
        <v>-54.5952191648133</v>
      </c>
      <c r="H380">
        <v>1.22535332441127</v>
      </c>
      <c r="I380">
        <v>0.299494980616851</v>
      </c>
      <c r="J380">
        <v>0.00522717350496064</v>
      </c>
      <c r="K380">
        <v>0.335026486883927</v>
      </c>
      <c r="L380">
        <f>K380/PI()*180</f>
        <v>19.195603723544</v>
      </c>
      <c r="M380">
        <f>(-L380*0.5)-G380</f>
        <v>44.9974173030413</v>
      </c>
    </row>
    <row r="381" spans="1:13">
      <c r="A381">
        <v>2024</v>
      </c>
      <c r="B381">
        <v>4</v>
      </c>
      <c r="C381">
        <v>21</v>
      </c>
      <c r="D381">
        <v>14</v>
      </c>
      <c r="E381">
        <v>16</v>
      </c>
      <c r="F381">
        <v>-34.1933270900427</v>
      </c>
      <c r="G381">
        <v>-59.0191813099149</v>
      </c>
      <c r="H381">
        <v>1.06003840174664</v>
      </c>
      <c r="I381">
        <v>0.383583623091673</v>
      </c>
      <c r="J381">
        <v>0.00669479717967864</v>
      </c>
      <c r="K381">
        <v>0.487149575257097</v>
      </c>
      <c r="L381">
        <f>K381/PI()*180</f>
        <v>27.9116146538223</v>
      </c>
      <c r="M381">
        <f>(-L381*0.5)-G381</f>
        <v>45.0633739830037</v>
      </c>
    </row>
    <row r="382" spans="1:13">
      <c r="A382">
        <v>2024</v>
      </c>
      <c r="B382">
        <v>4</v>
      </c>
      <c r="C382">
        <v>22</v>
      </c>
      <c r="D382">
        <v>13</v>
      </c>
      <c r="E382">
        <v>16</v>
      </c>
      <c r="F382">
        <v>-22.3603280479636</v>
      </c>
      <c r="G382">
        <v>-65.5755081060476</v>
      </c>
      <c r="H382">
        <v>0.782629911545366</v>
      </c>
      <c r="I382">
        <v>0.581723937825815</v>
      </c>
      <c r="J382">
        <v>0.0101529980527273</v>
      </c>
      <c r="K382">
        <v>0.714681136911702</v>
      </c>
      <c r="L382">
        <f>K382/PI()*180</f>
        <v>40.9482128426519</v>
      </c>
      <c r="M382">
        <f>(-L382*0.5)-G382</f>
        <v>45.1014016847217</v>
      </c>
    </row>
    <row r="383" spans="1:13">
      <c r="A383">
        <v>2024</v>
      </c>
      <c r="B383">
        <v>4</v>
      </c>
      <c r="C383">
        <v>22</v>
      </c>
      <c r="D383">
        <v>18</v>
      </c>
      <c r="E383">
        <v>16</v>
      </c>
      <c r="F383">
        <v>-48.9315826404493</v>
      </c>
      <c r="G383">
        <v>-67.2497045273364</v>
      </c>
      <c r="H383">
        <v>0.712167398028452</v>
      </c>
      <c r="I383">
        <v>0.628915366170776</v>
      </c>
      <c r="J383">
        <v>0.0109766438560658</v>
      </c>
      <c r="K383">
        <v>0.765329131299629</v>
      </c>
      <c r="L383">
        <f>K383/PI()*180</f>
        <v>43.8501291618824</v>
      </c>
      <c r="M383">
        <f>(-L383*0.5)-G383</f>
        <v>45.3246399463952</v>
      </c>
    </row>
    <row r="384" spans="1:13">
      <c r="A384">
        <v>2024</v>
      </c>
      <c r="B384">
        <v>2</v>
      </c>
      <c r="C384">
        <v>25</v>
      </c>
      <c r="D384">
        <v>21</v>
      </c>
      <c r="E384">
        <v>16</v>
      </c>
      <c r="F384">
        <v>-32.1600388782126</v>
      </c>
      <c r="G384">
        <v>-64.4623042454699</v>
      </c>
      <c r="H384">
        <v>0.848487569568377</v>
      </c>
      <c r="I384">
        <v>0.576854425779804</v>
      </c>
      <c r="J384">
        <v>0.0100680090345588</v>
      </c>
      <c r="K384">
        <v>0.663733174405479</v>
      </c>
      <c r="L384">
        <f>K384/PI()*180</f>
        <v>38.0291096162545</v>
      </c>
      <c r="M384">
        <f>(-L384*0.5)-G384</f>
        <v>45.4477494373426</v>
      </c>
    </row>
    <row r="385" spans="1:13">
      <c r="A385">
        <v>2023</v>
      </c>
      <c r="B385">
        <v>9</v>
      </c>
      <c r="C385">
        <v>2</v>
      </c>
      <c r="D385">
        <v>20</v>
      </c>
      <c r="E385">
        <v>16</v>
      </c>
      <c r="F385">
        <v>-33.8986307091603</v>
      </c>
      <c r="G385">
        <v>-59.0592294453042</v>
      </c>
      <c r="H385">
        <v>1.07414879194577</v>
      </c>
      <c r="I385">
        <v>0.419500729105167</v>
      </c>
      <c r="J385">
        <v>0.00732166893740197</v>
      </c>
      <c r="K385">
        <v>0.473788962379132</v>
      </c>
      <c r="L385">
        <f>K385/PI()*180</f>
        <v>27.1461079242068</v>
      </c>
      <c r="M385">
        <f>(-L385*0.5)-G385</f>
        <v>45.4861754832008</v>
      </c>
    </row>
    <row r="386" spans="1:13">
      <c r="A386">
        <v>2023</v>
      </c>
      <c r="B386">
        <v>9</v>
      </c>
      <c r="C386">
        <v>1</v>
      </c>
      <c r="D386">
        <v>21</v>
      </c>
      <c r="E386">
        <v>16</v>
      </c>
      <c r="F386">
        <v>-21.3591281990593</v>
      </c>
      <c r="G386">
        <v>-66.81795674508</v>
      </c>
      <c r="H386">
        <v>0.743940787837038</v>
      </c>
      <c r="I386">
        <v>0.632254128939301</v>
      </c>
      <c r="J386">
        <v>0.0110349162593196</v>
      </c>
      <c r="K386">
        <v>0.742482392047338</v>
      </c>
      <c r="L386">
        <f>K386/PI()*180</f>
        <v>42.5411074270902</v>
      </c>
      <c r="M386">
        <f>(-L386*0.5)-G386</f>
        <v>45.5474030315349</v>
      </c>
    </row>
    <row r="387" spans="1:13">
      <c r="A387">
        <v>2023</v>
      </c>
      <c r="B387">
        <v>10</v>
      </c>
      <c r="C387">
        <v>27</v>
      </c>
      <c r="D387">
        <v>17</v>
      </c>
      <c r="E387">
        <v>16</v>
      </c>
      <c r="F387">
        <v>-76.705532851543</v>
      </c>
      <c r="G387">
        <v>-63.2818492494759</v>
      </c>
      <c r="H387">
        <v>0.914407002401392</v>
      </c>
      <c r="I387">
        <v>0.673197206063898</v>
      </c>
      <c r="J387">
        <v>0.0117495077610418</v>
      </c>
      <c r="K387">
        <v>0.608411902101076</v>
      </c>
      <c r="L387">
        <f>K387/PI()*180</f>
        <v>34.8594341959183</v>
      </c>
      <c r="M387">
        <f>(-L387*0.5)-G387</f>
        <v>45.8521321515168</v>
      </c>
    </row>
    <row r="388" spans="1:13">
      <c r="A388">
        <v>2023</v>
      </c>
      <c r="B388">
        <v>11</v>
      </c>
      <c r="C388">
        <v>30</v>
      </c>
      <c r="D388">
        <v>19</v>
      </c>
      <c r="E388">
        <v>16</v>
      </c>
      <c r="F388">
        <v>-58.064452197264</v>
      </c>
      <c r="G388">
        <v>-50.3159855232832</v>
      </c>
      <c r="H388">
        <v>1.41239713502832</v>
      </c>
      <c r="I388">
        <v>0.124156194394235</v>
      </c>
      <c r="J388">
        <v>0.00216693437892552</v>
      </c>
      <c r="K388">
        <v>0.155734788530704</v>
      </c>
      <c r="L388">
        <f>K388/PI()*180</f>
        <v>8.92294610617172</v>
      </c>
      <c r="M388">
        <f>(-L388*0.5)-G388</f>
        <v>45.8545124701973</v>
      </c>
    </row>
    <row r="389" spans="1:13">
      <c r="A389">
        <v>2024</v>
      </c>
      <c r="B389">
        <v>2</v>
      </c>
      <c r="C389">
        <v>21</v>
      </c>
      <c r="D389">
        <v>14</v>
      </c>
      <c r="E389">
        <v>16</v>
      </c>
      <c r="F389">
        <v>-43.6484304560096</v>
      </c>
      <c r="G389">
        <v>-50.3527950485979</v>
      </c>
      <c r="H389">
        <v>1.41894151683685</v>
      </c>
      <c r="I389">
        <v>0.160146001775212</v>
      </c>
      <c r="J389">
        <v>0.00279507501488214</v>
      </c>
      <c r="K389">
        <v>0.148621535029853</v>
      </c>
      <c r="L389">
        <f>K389/PI()*180</f>
        <v>8.5153867019663</v>
      </c>
      <c r="M389">
        <f>(-L389*0.5)-G389</f>
        <v>46.0951016976148</v>
      </c>
    </row>
    <row r="390" spans="1:13">
      <c r="A390">
        <v>2024</v>
      </c>
      <c r="B390">
        <v>3</v>
      </c>
      <c r="C390">
        <v>28</v>
      </c>
      <c r="D390">
        <v>17</v>
      </c>
      <c r="E390">
        <v>16</v>
      </c>
      <c r="F390">
        <v>-61.7134150908705</v>
      </c>
      <c r="G390">
        <v>-65.839585659151</v>
      </c>
      <c r="H390">
        <v>0.816224015295105</v>
      </c>
      <c r="I390">
        <v>0.60040089656274</v>
      </c>
      <c r="J390">
        <v>0.0104789724769457</v>
      </c>
      <c r="K390">
        <v>0.688659796899127</v>
      </c>
      <c r="L390">
        <f>K390/PI()*180</f>
        <v>39.4572998826564</v>
      </c>
      <c r="M390">
        <f>(-L390*0.5)-G390</f>
        <v>46.1109357178228</v>
      </c>
    </row>
    <row r="391" spans="1:13">
      <c r="A391">
        <v>2024</v>
      </c>
      <c r="B391">
        <v>2</v>
      </c>
      <c r="C391">
        <v>25</v>
      </c>
      <c r="D391">
        <v>16</v>
      </c>
      <c r="E391">
        <v>16</v>
      </c>
      <c r="F391">
        <v>-67.7587318906289</v>
      </c>
      <c r="G391">
        <v>-66.4453446744422</v>
      </c>
      <c r="H391">
        <v>0.793150286213377</v>
      </c>
      <c r="I391">
        <v>0.621480230452012</v>
      </c>
      <c r="J391">
        <v>0.0108468762574407</v>
      </c>
      <c r="K391">
        <v>0.706018939059172</v>
      </c>
      <c r="L391">
        <f>K391/PI()*180</f>
        <v>40.4519054643946</v>
      </c>
      <c r="M391">
        <f>(-L391*0.5)-G391</f>
        <v>46.2193919422449</v>
      </c>
    </row>
    <row r="392" spans="1:13">
      <c r="A392">
        <v>2023</v>
      </c>
      <c r="B392">
        <v>9</v>
      </c>
      <c r="C392">
        <v>28</v>
      </c>
      <c r="D392">
        <v>13</v>
      </c>
      <c r="E392">
        <v>16</v>
      </c>
      <c r="F392">
        <v>-31.5067027048094</v>
      </c>
      <c r="G392">
        <v>-68.7372786958446</v>
      </c>
      <c r="H392">
        <v>0.683671976043966</v>
      </c>
      <c r="I392">
        <v>0.68502737492448</v>
      </c>
      <c r="J392">
        <v>0.0119559831587258</v>
      </c>
      <c r="K392">
        <v>0.784175859741903</v>
      </c>
      <c r="L392">
        <f>K392/PI()*180</f>
        <v>44.9299671592538</v>
      </c>
      <c r="M392">
        <f>(-L392*0.5)-G392</f>
        <v>46.2722951162177</v>
      </c>
    </row>
    <row r="393" spans="1:13">
      <c r="A393">
        <v>2023</v>
      </c>
      <c r="B393">
        <v>12</v>
      </c>
      <c r="C393">
        <v>29</v>
      </c>
      <c r="D393">
        <v>22</v>
      </c>
      <c r="E393">
        <v>16</v>
      </c>
      <c r="F393">
        <v>-21.3163484033034</v>
      </c>
      <c r="G393">
        <v>-67.6774032555587</v>
      </c>
      <c r="H393">
        <v>0.741791355193043</v>
      </c>
      <c r="I393">
        <v>0.676593723043374</v>
      </c>
      <c r="J393">
        <v>0.0118087881654335</v>
      </c>
      <c r="K393">
        <v>0.743274081870431</v>
      </c>
      <c r="L393">
        <f>K393/PI()*180</f>
        <v>42.5864679126369</v>
      </c>
      <c r="M393">
        <f>(-L393*0.5)-G393</f>
        <v>46.3841692992402</v>
      </c>
    </row>
    <row r="394" spans="1:13">
      <c r="A394">
        <v>2023</v>
      </c>
      <c r="B394">
        <v>11</v>
      </c>
      <c r="C394">
        <v>30</v>
      </c>
      <c r="D394">
        <v>20</v>
      </c>
      <c r="E394">
        <v>16</v>
      </c>
      <c r="F394">
        <v>-44.5944739570772</v>
      </c>
      <c r="G394">
        <v>-50.1251248671631</v>
      </c>
      <c r="H394">
        <v>1.4495062347468</v>
      </c>
      <c r="I394">
        <v>0.0952448266136749</v>
      </c>
      <c r="J394">
        <v>0.00166233581989975</v>
      </c>
      <c r="K394">
        <v>0.11940455178954</v>
      </c>
      <c r="L394">
        <f>K394/PI()*180</f>
        <v>6.8413768721919</v>
      </c>
      <c r="M394">
        <f>(-L394*0.5)-G394</f>
        <v>46.7044364310672</v>
      </c>
    </row>
    <row r="395" spans="1:13">
      <c r="A395">
        <v>2024</v>
      </c>
      <c r="B395">
        <v>4</v>
      </c>
      <c r="C395">
        <v>21</v>
      </c>
      <c r="D395">
        <v>15</v>
      </c>
      <c r="E395">
        <v>16</v>
      </c>
      <c r="F395">
        <v>-44.1373545075348</v>
      </c>
      <c r="G395">
        <v>-59.3478448177827</v>
      </c>
      <c r="H395">
        <v>1.11447492718399</v>
      </c>
      <c r="I395">
        <v>0.346265916983389</v>
      </c>
      <c r="J395">
        <v>0.0060434803387975</v>
      </c>
      <c r="K395">
        <v>0.438252736840949</v>
      </c>
      <c r="L395">
        <f>K395/PI()*180</f>
        <v>25.1100321810439</v>
      </c>
      <c r="M395">
        <f>(-L395*0.5)-G395</f>
        <v>46.7928287272607</v>
      </c>
    </row>
    <row r="396" spans="1:13">
      <c r="A396">
        <v>2024</v>
      </c>
      <c r="B396">
        <v>1</v>
      </c>
      <c r="C396">
        <v>27</v>
      </c>
      <c r="D396">
        <v>21</v>
      </c>
      <c r="E396">
        <v>16</v>
      </c>
      <c r="F396">
        <v>-35.5874081203022</v>
      </c>
      <c r="G396">
        <v>-62.6661376170543</v>
      </c>
      <c r="H396">
        <v>0.985868360666532</v>
      </c>
      <c r="I396">
        <v>0.590869447776527</v>
      </c>
      <c r="J396">
        <v>0.0103126173131411</v>
      </c>
      <c r="K396">
        <v>0.549099895439564</v>
      </c>
      <c r="L396">
        <f>K396/PI()*180</f>
        <v>31.4611065397618</v>
      </c>
      <c r="M396">
        <f>(-L396*0.5)-G396</f>
        <v>46.9355843471734</v>
      </c>
    </row>
    <row r="397" spans="1:13">
      <c r="A397">
        <v>2023</v>
      </c>
      <c r="B397">
        <v>10</v>
      </c>
      <c r="C397">
        <v>2</v>
      </c>
      <c r="D397">
        <v>19</v>
      </c>
      <c r="E397">
        <v>16</v>
      </c>
      <c r="F397">
        <v>-50.6707904096884</v>
      </c>
      <c r="G397">
        <v>-51.1149560446565</v>
      </c>
      <c r="H397">
        <v>1.422867906985</v>
      </c>
      <c r="I397">
        <v>0.16974979460549</v>
      </c>
      <c r="J397">
        <v>0.0029626928204499</v>
      </c>
      <c r="K397">
        <v>0.144560701133009</v>
      </c>
      <c r="L397">
        <f>K397/PI()*180</f>
        <v>8.28271805837347</v>
      </c>
      <c r="M397">
        <f>(-L397*0.5)-G397</f>
        <v>46.9735970154698</v>
      </c>
    </row>
    <row r="398" spans="1:13">
      <c r="A398">
        <v>2023</v>
      </c>
      <c r="B398">
        <v>11</v>
      </c>
      <c r="C398">
        <v>24</v>
      </c>
      <c r="D398">
        <v>13</v>
      </c>
      <c r="E398">
        <v>16</v>
      </c>
      <c r="F398">
        <v>-39.5161489337748</v>
      </c>
      <c r="G398">
        <v>-60.2742603439022</v>
      </c>
      <c r="H398">
        <v>1.08656830793873</v>
      </c>
      <c r="I398">
        <v>0.5408272663974</v>
      </c>
      <c r="J398">
        <v>0.00943921648319511</v>
      </c>
      <c r="K398">
        <v>0.460400871682494</v>
      </c>
      <c r="L398">
        <f>K398/PI()*180</f>
        <v>26.3790268315511</v>
      </c>
      <c r="M398">
        <f>(-L398*0.5)-G398</f>
        <v>47.0847469281267</v>
      </c>
    </row>
    <row r="399" spans="1:13">
      <c r="A399">
        <v>2024</v>
      </c>
      <c r="B399">
        <v>3</v>
      </c>
      <c r="C399">
        <v>28</v>
      </c>
      <c r="D399">
        <v>19</v>
      </c>
      <c r="E399">
        <v>16</v>
      </c>
      <c r="F399">
        <v>-48.9706376904604</v>
      </c>
      <c r="G399">
        <v>-65.0670380348697</v>
      </c>
      <c r="H399">
        <v>0.903625697068188</v>
      </c>
      <c r="I399">
        <v>0.545565376496655</v>
      </c>
      <c r="J399">
        <v>0.00952191210474912</v>
      </c>
      <c r="K399">
        <v>0.619573494974788</v>
      </c>
      <c r="L399">
        <f>K399/PI()*180</f>
        <v>35.4989463602253</v>
      </c>
      <c r="M399">
        <f>(-L399*0.5)-G399</f>
        <v>47.3175648547571</v>
      </c>
    </row>
    <row r="400" spans="1:13">
      <c r="A400">
        <v>2023</v>
      </c>
      <c r="B400">
        <v>9</v>
      </c>
      <c r="C400">
        <v>2</v>
      </c>
      <c r="D400">
        <v>18</v>
      </c>
      <c r="E400">
        <v>16</v>
      </c>
      <c r="F400">
        <v>-53.3818537200728</v>
      </c>
      <c r="G400">
        <v>-59.7483806880163</v>
      </c>
      <c r="H400">
        <v>1.1208511654797</v>
      </c>
      <c r="I400">
        <v>0.381703516635648</v>
      </c>
      <c r="J400">
        <v>0.00666198313173301</v>
      </c>
      <c r="K400">
        <v>0.431759425359824</v>
      </c>
      <c r="L400">
        <f>K400/PI()*180</f>
        <v>24.7379928381116</v>
      </c>
      <c r="M400">
        <f>(-L400*0.5)-G400</f>
        <v>47.3793842689605</v>
      </c>
    </row>
    <row r="401" spans="1:13">
      <c r="A401">
        <v>2023</v>
      </c>
      <c r="B401">
        <v>12</v>
      </c>
      <c r="C401">
        <v>22</v>
      </c>
      <c r="D401">
        <v>14</v>
      </c>
      <c r="E401">
        <v>16</v>
      </c>
      <c r="F401">
        <v>-51.1468381890727</v>
      </c>
      <c r="G401">
        <v>-50.2306973273856</v>
      </c>
      <c r="H401">
        <v>1.46964418246251</v>
      </c>
      <c r="I401">
        <v>0.0989361156608949</v>
      </c>
      <c r="J401">
        <v>0.00172676096741654</v>
      </c>
      <c r="K401">
        <v>0.0992959679279155</v>
      </c>
      <c r="L401">
        <f>K401/PI()*180</f>
        <v>5.68923988493594</v>
      </c>
      <c r="M401">
        <f>(-L401*0.5)-G401</f>
        <v>47.3860773849176</v>
      </c>
    </row>
    <row r="402" spans="1:13">
      <c r="A402">
        <v>2023</v>
      </c>
      <c r="B402">
        <v>10</v>
      </c>
      <c r="C402">
        <v>30</v>
      </c>
      <c r="D402">
        <v>20</v>
      </c>
      <c r="E402">
        <v>16</v>
      </c>
      <c r="F402">
        <v>-41.1319187308249</v>
      </c>
      <c r="G402">
        <v>-54.3543434549131</v>
      </c>
      <c r="H402">
        <v>1.32340337039419</v>
      </c>
      <c r="I402">
        <v>0.26276145419358</v>
      </c>
      <c r="J402">
        <v>0.00458605252300623</v>
      </c>
      <c r="K402">
        <v>0.240907718949513</v>
      </c>
      <c r="L402">
        <f>K402/PI()*180</f>
        <v>13.8029955479309</v>
      </c>
      <c r="M402">
        <f>(-L402*0.5)-G402</f>
        <v>47.4528456809476</v>
      </c>
    </row>
    <row r="403" spans="1:13">
      <c r="A403">
        <v>2023</v>
      </c>
      <c r="B403">
        <v>11</v>
      </c>
      <c r="C403">
        <v>28</v>
      </c>
      <c r="D403">
        <v>21</v>
      </c>
      <c r="E403">
        <v>16</v>
      </c>
      <c r="F403">
        <v>-30.9391136934746</v>
      </c>
      <c r="G403">
        <v>-63.2440972192182</v>
      </c>
      <c r="H403">
        <v>0.993662506955757</v>
      </c>
      <c r="I403">
        <v>0.450419223375811</v>
      </c>
      <c r="J403">
        <v>0.00786129846218371</v>
      </c>
      <c r="K403">
        <v>0.544772723613878</v>
      </c>
      <c r="L403">
        <f>K403/PI()*180</f>
        <v>31.2131778569221</v>
      </c>
      <c r="M403">
        <f>(-L403*0.5)-G403</f>
        <v>47.6375082907572</v>
      </c>
    </row>
    <row r="404" spans="1:13">
      <c r="A404">
        <v>2024</v>
      </c>
      <c r="B404">
        <v>3</v>
      </c>
      <c r="C404">
        <v>28</v>
      </c>
      <c r="D404">
        <v>18</v>
      </c>
      <c r="E404">
        <v>16</v>
      </c>
      <c r="F404">
        <v>-57.9058637565578</v>
      </c>
      <c r="G404">
        <v>-65.4654299453759</v>
      </c>
      <c r="H404">
        <v>0.9047633425235</v>
      </c>
      <c r="I404">
        <v>0.543169056076894</v>
      </c>
      <c r="J404">
        <v>0.00948008842349151</v>
      </c>
      <c r="K404">
        <v>0.618675077218549</v>
      </c>
      <c r="L404">
        <f>K404/PI()*180</f>
        <v>35.4474708145532</v>
      </c>
      <c r="M404">
        <f>(-L404*0.5)-G404</f>
        <v>47.7416945380993</v>
      </c>
    </row>
    <row r="405" spans="1:13">
      <c r="A405">
        <v>2024</v>
      </c>
      <c r="B405">
        <v>2</v>
      </c>
      <c r="C405">
        <v>21</v>
      </c>
      <c r="D405">
        <v>15</v>
      </c>
      <c r="E405">
        <v>16</v>
      </c>
      <c r="F405">
        <v>-56.7362207104964</v>
      </c>
      <c r="G405">
        <v>-50.979183313722</v>
      </c>
      <c r="H405">
        <v>1.46245113767956</v>
      </c>
      <c r="I405">
        <v>0.114669771661401</v>
      </c>
      <c r="J405">
        <v>0.00200136506800153</v>
      </c>
      <c r="K405">
        <v>0.106184783135999</v>
      </c>
      <c r="L405">
        <f>K405/PI()*180</f>
        <v>6.08393992220466</v>
      </c>
      <c r="M405">
        <f>(-L405*0.5)-G405</f>
        <v>47.9372133526197</v>
      </c>
    </row>
    <row r="406" spans="1:13">
      <c r="A406">
        <v>2023</v>
      </c>
      <c r="B406">
        <v>9</v>
      </c>
      <c r="C406">
        <v>2</v>
      </c>
      <c r="D406">
        <v>19</v>
      </c>
      <c r="E406">
        <v>16</v>
      </c>
      <c r="F406">
        <v>-44.8746095243842</v>
      </c>
      <c r="G406">
        <v>-59.3495752498138</v>
      </c>
      <c r="H406">
        <v>1.16871523550426</v>
      </c>
      <c r="I406">
        <v>0.343986424048632</v>
      </c>
      <c r="J406">
        <v>0.00600369568181004</v>
      </c>
      <c r="K406">
        <v>0.387873520109304</v>
      </c>
      <c r="L406">
        <f>K406/PI()*180</f>
        <v>22.2235156871458</v>
      </c>
      <c r="M406">
        <f>(-L406*0.5)-G406</f>
        <v>48.2378174062409</v>
      </c>
    </row>
    <row r="407" spans="1:13">
      <c r="A407">
        <v>2023</v>
      </c>
      <c r="B407">
        <v>11</v>
      </c>
      <c r="C407">
        <v>24</v>
      </c>
      <c r="D407">
        <v>17</v>
      </c>
      <c r="E407">
        <v>16</v>
      </c>
      <c r="F407">
        <v>-83.4868150966036</v>
      </c>
      <c r="G407">
        <v>-63.6035404664629</v>
      </c>
      <c r="H407">
        <v>1.00123944400255</v>
      </c>
      <c r="I407">
        <v>0.620280108466294</v>
      </c>
      <c r="J407">
        <v>0.0108259301773644</v>
      </c>
      <c r="K407">
        <v>0.535198728824425</v>
      </c>
      <c r="L407">
        <f>K407/PI()*180</f>
        <v>30.6646283624062</v>
      </c>
      <c r="M407">
        <f>(-L407*0.5)-G407</f>
        <v>48.2712262852598</v>
      </c>
    </row>
    <row r="408" spans="1:13">
      <c r="A408">
        <v>2023</v>
      </c>
      <c r="B408">
        <v>12</v>
      </c>
      <c r="C408">
        <v>23</v>
      </c>
      <c r="D408">
        <v>17</v>
      </c>
      <c r="E408">
        <v>16</v>
      </c>
      <c r="F408">
        <v>-87.254062762883</v>
      </c>
      <c r="G408">
        <v>-62.5463849269704</v>
      </c>
      <c r="H408">
        <v>1.05237770514284</v>
      </c>
      <c r="I408">
        <v>0.443195627023601</v>
      </c>
      <c r="J408">
        <v>0.0077352229220026</v>
      </c>
      <c r="K408">
        <v>0.492990319182077</v>
      </c>
      <c r="L408">
        <f>K408/PI()*180</f>
        <v>28.2462646299404</v>
      </c>
      <c r="M408">
        <f>(-L408*0.5)-G408</f>
        <v>48.4232526120002</v>
      </c>
    </row>
    <row r="409" spans="1:13">
      <c r="A409">
        <v>2023</v>
      </c>
      <c r="B409">
        <v>9</v>
      </c>
      <c r="C409">
        <v>1</v>
      </c>
      <c r="D409">
        <v>16</v>
      </c>
      <c r="E409">
        <v>16</v>
      </c>
      <c r="F409">
        <v>-54.4470934198647</v>
      </c>
      <c r="G409">
        <v>-68.5051791819654</v>
      </c>
      <c r="H409">
        <v>0.802042999789165</v>
      </c>
      <c r="I409">
        <v>0.596488371241835</v>
      </c>
      <c r="J409">
        <v>0.0104106860280283</v>
      </c>
      <c r="K409">
        <v>0.699662248831234</v>
      </c>
      <c r="L409">
        <f>K409/PI()*180</f>
        <v>40.0876939426617</v>
      </c>
      <c r="M409">
        <f>(-L409*0.5)-G409</f>
        <v>48.4613322106345</v>
      </c>
    </row>
    <row r="410" spans="1:13">
      <c r="A410">
        <v>2023</v>
      </c>
      <c r="B410">
        <v>12</v>
      </c>
      <c r="C410">
        <v>24</v>
      </c>
      <c r="D410">
        <v>12</v>
      </c>
      <c r="E410">
        <v>16</v>
      </c>
      <c r="F410">
        <v>-24.1566867934953</v>
      </c>
      <c r="G410">
        <v>-69.560445602662</v>
      </c>
      <c r="H410">
        <v>0.759504520558515</v>
      </c>
      <c r="I410">
        <v>0.616516313508031</v>
      </c>
      <c r="J410">
        <v>0.0107602395629727</v>
      </c>
      <c r="K410">
        <v>0.731339128808565</v>
      </c>
      <c r="L410">
        <f>K410/PI()*180</f>
        <v>41.9026454735053</v>
      </c>
      <c r="M410">
        <f>(-L410*0.5)-G410</f>
        <v>48.6091228659094</v>
      </c>
    </row>
    <row r="411" spans="1:13">
      <c r="A411">
        <v>2023</v>
      </c>
      <c r="B411">
        <v>10</v>
      </c>
      <c r="C411">
        <v>27</v>
      </c>
      <c r="D411">
        <v>14</v>
      </c>
      <c r="E411">
        <v>16</v>
      </c>
      <c r="F411">
        <v>-51.2072580326122</v>
      </c>
      <c r="G411">
        <v>-61.1634373059648</v>
      </c>
      <c r="H411">
        <v>1.11378972788923</v>
      </c>
      <c r="I411">
        <v>0.481821994967806</v>
      </c>
      <c r="J411">
        <v>0.00840938022071576</v>
      </c>
      <c r="K411">
        <v>0.436519275069871</v>
      </c>
      <c r="L411">
        <f>K411/PI()*180</f>
        <v>25.0107121376139</v>
      </c>
      <c r="M411">
        <f>(-L411*0.5)-G411</f>
        <v>48.6580812371579</v>
      </c>
    </row>
    <row r="412" spans="1:13">
      <c r="A412">
        <v>2023</v>
      </c>
      <c r="B412">
        <v>12</v>
      </c>
      <c r="C412">
        <v>30</v>
      </c>
      <c r="D412">
        <v>18</v>
      </c>
      <c r="E412">
        <v>16</v>
      </c>
      <c r="F412">
        <v>-75.0810707242033</v>
      </c>
      <c r="G412">
        <v>-57.4783093026324</v>
      </c>
      <c r="H412">
        <v>1.25511313813089</v>
      </c>
      <c r="I412">
        <v>0.302752286604684</v>
      </c>
      <c r="J412">
        <v>0.00528402421919327</v>
      </c>
      <c r="K412">
        <v>0.306443660656672</v>
      </c>
      <c r="L412">
        <f>K412/PI()*180</f>
        <v>17.5579284141665</v>
      </c>
      <c r="M412">
        <f>(-L412*0.5)-G412</f>
        <v>48.6993450955491</v>
      </c>
    </row>
    <row r="413" spans="1:13">
      <c r="A413">
        <v>2024</v>
      </c>
      <c r="B413">
        <v>4</v>
      </c>
      <c r="C413">
        <v>22</v>
      </c>
      <c r="D413">
        <v>17</v>
      </c>
      <c r="E413">
        <v>16</v>
      </c>
      <c r="F413">
        <v>-52.4800212805009</v>
      </c>
      <c r="G413">
        <v>-66.8892829079959</v>
      </c>
      <c r="H413">
        <v>0.893362960335378</v>
      </c>
      <c r="I413">
        <v>0.519418140333795</v>
      </c>
      <c r="J413">
        <v>0.00906555674341068</v>
      </c>
      <c r="K413">
        <v>0.628478785232029</v>
      </c>
      <c r="L413">
        <f>K413/PI()*180</f>
        <v>36.0091819073042</v>
      </c>
      <c r="M413">
        <f>(-L413*0.5)-G413</f>
        <v>48.8846919543438</v>
      </c>
    </row>
    <row r="414" spans="1:13">
      <c r="A414">
        <v>2023</v>
      </c>
      <c r="B414">
        <v>11</v>
      </c>
      <c r="C414">
        <v>28</v>
      </c>
      <c r="D414">
        <v>16</v>
      </c>
      <c r="E414">
        <v>16</v>
      </c>
      <c r="F414">
        <v>-79.9420297070512</v>
      </c>
      <c r="G414">
        <v>-64.6812080652065</v>
      </c>
      <c r="H414">
        <v>0.989650174213095</v>
      </c>
      <c r="I414">
        <v>0.458194569587188</v>
      </c>
      <c r="J414">
        <v>0.0079970038540547</v>
      </c>
      <c r="K414">
        <v>0.548128523215479</v>
      </c>
      <c r="L414">
        <f>K414/PI()*180</f>
        <v>31.4054510109855</v>
      </c>
      <c r="M414">
        <f>(-L414*0.5)-G414</f>
        <v>48.9784825597138</v>
      </c>
    </row>
    <row r="415" spans="1:13">
      <c r="A415">
        <v>2024</v>
      </c>
      <c r="B415">
        <v>2</v>
      </c>
      <c r="C415">
        <v>22</v>
      </c>
      <c r="D415">
        <v>13</v>
      </c>
      <c r="E415">
        <v>16</v>
      </c>
      <c r="F415">
        <v>-30.0019839173774</v>
      </c>
      <c r="G415">
        <v>-66.9902918488154</v>
      </c>
      <c r="H415">
        <v>0.890683431903973</v>
      </c>
      <c r="I415">
        <v>0.6776330239551</v>
      </c>
      <c r="J415">
        <v>0.0118269273882621</v>
      </c>
      <c r="K415">
        <v>0.627918850841205</v>
      </c>
      <c r="L415">
        <f>K415/PI()*180</f>
        <v>35.9771000299057</v>
      </c>
      <c r="M415">
        <f>(-L415*0.5)-G415</f>
        <v>49.0017418338626</v>
      </c>
    </row>
    <row r="416" spans="1:13">
      <c r="A416">
        <v>2023</v>
      </c>
      <c r="B416">
        <v>9</v>
      </c>
      <c r="C416">
        <v>28</v>
      </c>
      <c r="D416">
        <v>18</v>
      </c>
      <c r="E416">
        <v>16</v>
      </c>
      <c r="F416">
        <v>-60.6836343475622</v>
      </c>
      <c r="G416">
        <v>-70.7082026268685</v>
      </c>
      <c r="H416">
        <v>0.723719111480129</v>
      </c>
      <c r="I416">
        <v>0.668608268247356</v>
      </c>
      <c r="J416">
        <v>0.0116694156869738</v>
      </c>
      <c r="K416">
        <v>0.756434842512868</v>
      </c>
      <c r="L416">
        <f>K416/PI()*180</f>
        <v>43.3405239526304</v>
      </c>
      <c r="M416">
        <f>(-L416*0.5)-G416</f>
        <v>49.0379406505533</v>
      </c>
    </row>
    <row r="417" spans="1:13">
      <c r="A417">
        <v>2024</v>
      </c>
      <c r="B417">
        <v>1</v>
      </c>
      <c r="C417">
        <v>24</v>
      </c>
      <c r="D417">
        <v>13</v>
      </c>
      <c r="E417">
        <v>16</v>
      </c>
      <c r="F417">
        <v>-33.3998612264716</v>
      </c>
      <c r="G417">
        <v>-63.9039146187944</v>
      </c>
      <c r="H417">
        <v>1.02349875247416</v>
      </c>
      <c r="I417">
        <v>0.487980340353609</v>
      </c>
      <c r="J417">
        <v>0.00851686362417302</v>
      </c>
      <c r="K417">
        <v>0.517927463801439</v>
      </c>
      <c r="L417">
        <f>K417/PI()*180</f>
        <v>29.6750577697372</v>
      </c>
      <c r="M417">
        <f>(-L417*0.5)-G417</f>
        <v>49.0663857339258</v>
      </c>
    </row>
    <row r="418" spans="1:13">
      <c r="A418">
        <v>2024</v>
      </c>
      <c r="B418">
        <v>3</v>
      </c>
      <c r="C418">
        <v>21</v>
      </c>
      <c r="D418">
        <v>17</v>
      </c>
      <c r="E418">
        <v>16</v>
      </c>
      <c r="F418">
        <v>-64.4551838849046</v>
      </c>
      <c r="G418">
        <v>-62.0269183439139</v>
      </c>
      <c r="H418">
        <v>1.09787981220563</v>
      </c>
      <c r="I418">
        <v>0.408627413200916</v>
      </c>
      <c r="J418">
        <v>0.00713189377426332</v>
      </c>
      <c r="K418">
        <v>0.45238795154411</v>
      </c>
      <c r="L418">
        <f>K418/PI()*180</f>
        <v>25.9199203260463</v>
      </c>
      <c r="M418">
        <f>(-L418*0.5)-G418</f>
        <v>49.0669581808908</v>
      </c>
    </row>
    <row r="419" spans="1:13">
      <c r="A419">
        <v>2023</v>
      </c>
      <c r="B419">
        <v>12</v>
      </c>
      <c r="C419">
        <v>23</v>
      </c>
      <c r="D419">
        <v>13</v>
      </c>
      <c r="E419">
        <v>16</v>
      </c>
      <c r="F419">
        <v>-37.5861260020005</v>
      </c>
      <c r="G419">
        <v>-60.9481789232982</v>
      </c>
      <c r="H419">
        <v>1.14186045401874</v>
      </c>
      <c r="I419">
        <v>0.37657162360422</v>
      </c>
      <c r="J419">
        <v>0.00657241470147444</v>
      </c>
      <c r="K419">
        <v>0.412390617465217</v>
      </c>
      <c r="L419">
        <f>K419/PI()*180</f>
        <v>23.6282418915509</v>
      </c>
      <c r="M419">
        <f>(-L419*0.5)-G419</f>
        <v>49.1340579775227</v>
      </c>
    </row>
    <row r="420" spans="1:13">
      <c r="A420">
        <v>2023</v>
      </c>
      <c r="B420">
        <v>10</v>
      </c>
      <c r="C420">
        <v>27</v>
      </c>
      <c r="D420">
        <v>16</v>
      </c>
      <c r="E420">
        <v>16</v>
      </c>
      <c r="F420">
        <v>-75.1097925073304</v>
      </c>
      <c r="G420">
        <v>-62.480189659134</v>
      </c>
      <c r="H420">
        <v>1.0847528095151</v>
      </c>
      <c r="I420">
        <v>0.513569558891663</v>
      </c>
      <c r="J420">
        <v>0.00896347974067443</v>
      </c>
      <c r="K420">
        <v>0.462527633506124</v>
      </c>
      <c r="L420">
        <f>K420/PI()*180</f>
        <v>26.5008813080746</v>
      </c>
      <c r="M420">
        <f>(-L420*0.5)-G420</f>
        <v>49.2297490050967</v>
      </c>
    </row>
    <row r="421" spans="1:13">
      <c r="A421">
        <v>2024</v>
      </c>
      <c r="B421">
        <v>4</v>
      </c>
      <c r="C421">
        <v>22</v>
      </c>
      <c r="D421">
        <v>14</v>
      </c>
      <c r="E421">
        <v>16</v>
      </c>
      <c r="F421">
        <v>-33.9823360261953</v>
      </c>
      <c r="G421">
        <v>-65.9720823648653</v>
      </c>
      <c r="H421">
        <v>0.946972634931615</v>
      </c>
      <c r="I421">
        <v>0.480412157446067</v>
      </c>
      <c r="J421">
        <v>0.00838477391404327</v>
      </c>
      <c r="K421">
        <v>0.584404648699741</v>
      </c>
      <c r="L421">
        <f>K421/PI()*180</f>
        <v>33.4839198983207</v>
      </c>
      <c r="M421">
        <f>(-L421*0.5)-G421</f>
        <v>49.230122415705</v>
      </c>
    </row>
    <row r="422" spans="1:13">
      <c r="A422">
        <v>2024</v>
      </c>
      <c r="B422">
        <v>3</v>
      </c>
      <c r="C422">
        <v>27</v>
      </c>
      <c r="D422">
        <v>21</v>
      </c>
      <c r="E422">
        <v>16</v>
      </c>
      <c r="F422">
        <v>-25.0366916428675</v>
      </c>
      <c r="G422">
        <v>-73.1953779501804</v>
      </c>
      <c r="H422">
        <v>0.60633529164476</v>
      </c>
      <c r="I422">
        <v>0.68307799412751</v>
      </c>
      <c r="J422">
        <v>0.0119219600454435</v>
      </c>
      <c r="K422">
        <v>0.834912389113173</v>
      </c>
      <c r="L422">
        <f>K422/PI()*180</f>
        <v>47.8369561593692</v>
      </c>
      <c r="M422">
        <f>(-L422*0.5)-G422</f>
        <v>49.2768998704958</v>
      </c>
    </row>
    <row r="423" spans="1:13">
      <c r="A423">
        <v>2023</v>
      </c>
      <c r="B423">
        <v>11</v>
      </c>
      <c r="C423">
        <v>29</v>
      </c>
      <c r="D423">
        <v>18</v>
      </c>
      <c r="E423">
        <v>16</v>
      </c>
      <c r="F423">
        <v>-71.5341309815428</v>
      </c>
      <c r="G423">
        <v>-57.0077836368329</v>
      </c>
      <c r="H423">
        <v>1.30596719145209</v>
      </c>
      <c r="I423">
        <v>0.208788348651463</v>
      </c>
      <c r="J423">
        <v>0.0036440441237699</v>
      </c>
      <c r="K423">
        <v>0.258853748711155</v>
      </c>
      <c r="L423">
        <f>K423/PI()*180</f>
        <v>14.8312273122892</v>
      </c>
      <c r="M423">
        <f>(-L423*0.5)-G423</f>
        <v>49.5921699806883</v>
      </c>
    </row>
    <row r="424" spans="1:13">
      <c r="A424">
        <v>2023</v>
      </c>
      <c r="B424">
        <v>10</v>
      </c>
      <c r="C424">
        <v>30</v>
      </c>
      <c r="D424">
        <v>18</v>
      </c>
      <c r="E424">
        <v>16</v>
      </c>
      <c r="F424">
        <v>-67.4443810542351</v>
      </c>
      <c r="G424">
        <v>-55.6621204412441</v>
      </c>
      <c r="H424">
        <v>1.35547966822411</v>
      </c>
      <c r="I424">
        <v>0.23111278375661</v>
      </c>
      <c r="J424">
        <v>0.00403367902000252</v>
      </c>
      <c r="K424">
        <v>0.210032030953229</v>
      </c>
      <c r="L424">
        <f>K424/PI()*180</f>
        <v>12.0339489361811</v>
      </c>
      <c r="M424">
        <f>(-L424*0.5)-G424</f>
        <v>49.6451459731536</v>
      </c>
    </row>
    <row r="425" spans="1:13">
      <c r="A425">
        <v>2024</v>
      </c>
      <c r="B425">
        <v>1</v>
      </c>
      <c r="C425">
        <v>23</v>
      </c>
      <c r="D425">
        <v>14</v>
      </c>
      <c r="E425">
        <v>16</v>
      </c>
      <c r="F425">
        <v>-47.0962905597355</v>
      </c>
      <c r="G425">
        <v>-53.8401679055362</v>
      </c>
      <c r="H425">
        <v>1.42805778578756</v>
      </c>
      <c r="I425">
        <v>0.125184913855627</v>
      </c>
      <c r="J425">
        <v>0.00218488892060617</v>
      </c>
      <c r="K425">
        <v>0.14018975104725</v>
      </c>
      <c r="L425">
        <f>K425/PI()*180</f>
        <v>8.03228106599714</v>
      </c>
      <c r="M425">
        <f>(-L425*0.5)-G425</f>
        <v>49.8240273725376</v>
      </c>
    </row>
    <row r="426" spans="1:13">
      <c r="A426">
        <v>2024</v>
      </c>
      <c r="B426">
        <v>3</v>
      </c>
      <c r="C426">
        <v>22</v>
      </c>
      <c r="D426">
        <v>13</v>
      </c>
      <c r="E426">
        <v>16</v>
      </c>
      <c r="F426">
        <v>-26.6466146724136</v>
      </c>
      <c r="G426">
        <v>-70.0729997725293</v>
      </c>
      <c r="H426">
        <v>0.802210534310784</v>
      </c>
      <c r="I426">
        <v>0.586438698565959</v>
      </c>
      <c r="J426">
        <v>0.0102352861510865</v>
      </c>
      <c r="K426">
        <v>0.69970887270931</v>
      </c>
      <c r="L426">
        <f>K426/PI()*180</f>
        <v>40.0903652941</v>
      </c>
      <c r="M426">
        <f>(-L426*0.5)-G426</f>
        <v>50.0278171254793</v>
      </c>
    </row>
    <row r="427" spans="1:13">
      <c r="A427">
        <v>2023</v>
      </c>
      <c r="B427">
        <v>9</v>
      </c>
      <c r="C427">
        <v>1</v>
      </c>
      <c r="D427">
        <v>20</v>
      </c>
      <c r="E427">
        <v>16</v>
      </c>
      <c r="F427">
        <v>-33.7348935564307</v>
      </c>
      <c r="G427">
        <v>-67.2064942037234</v>
      </c>
      <c r="H427">
        <v>0.929715503003097</v>
      </c>
      <c r="I427">
        <v>0.513676700483065</v>
      </c>
      <c r="J427">
        <v>0.00896534971421024</v>
      </c>
      <c r="K427">
        <v>0.598395020718976</v>
      </c>
      <c r="L427">
        <f>K427/PI()*180</f>
        <v>34.2855091688408</v>
      </c>
      <c r="M427">
        <f>(-L427*0.5)-G427</f>
        <v>50.063739619303</v>
      </c>
    </row>
    <row r="428" spans="1:13">
      <c r="A428">
        <v>2023</v>
      </c>
      <c r="B428">
        <v>11</v>
      </c>
      <c r="C428">
        <v>29</v>
      </c>
      <c r="D428">
        <v>20</v>
      </c>
      <c r="E428">
        <v>16</v>
      </c>
      <c r="F428">
        <v>-44.4712333219803</v>
      </c>
      <c r="G428">
        <v>-56.5009849806331</v>
      </c>
      <c r="H428">
        <v>1.34153390359093</v>
      </c>
      <c r="I428">
        <v>0.180881274401027</v>
      </c>
      <c r="J428">
        <v>0.00315697379350125</v>
      </c>
      <c r="K428">
        <v>0.22459453316943</v>
      </c>
      <c r="L428">
        <f>K428/PI()*180</f>
        <v>12.8683188523193</v>
      </c>
      <c r="M428">
        <f>(-L428*0.5)-G428</f>
        <v>50.0668255544734</v>
      </c>
    </row>
    <row r="429" spans="1:13">
      <c r="A429">
        <v>2023</v>
      </c>
      <c r="B429">
        <v>9</v>
      </c>
      <c r="C429">
        <v>28</v>
      </c>
      <c r="D429">
        <v>14</v>
      </c>
      <c r="E429">
        <v>16</v>
      </c>
      <c r="F429">
        <v>-44.4066255871914</v>
      </c>
      <c r="G429">
        <v>-69.1110342341919</v>
      </c>
      <c r="H429">
        <v>0.850407012085257</v>
      </c>
      <c r="I429">
        <v>0.583985817453908</v>
      </c>
      <c r="J429">
        <v>0.0101924752995213</v>
      </c>
      <c r="K429">
        <v>0.662081921146624</v>
      </c>
      <c r="L429">
        <f>K429/PI()*180</f>
        <v>37.9344997736149</v>
      </c>
      <c r="M429">
        <f>(-L429*0.5)-G429</f>
        <v>50.1437843473844</v>
      </c>
    </row>
    <row r="430" spans="1:13">
      <c r="A430">
        <v>2024</v>
      </c>
      <c r="B430">
        <v>3</v>
      </c>
      <c r="C430">
        <v>21</v>
      </c>
      <c r="D430">
        <v>14</v>
      </c>
      <c r="E430">
        <v>16</v>
      </c>
      <c r="F430">
        <v>-39.6167408262083</v>
      </c>
      <c r="G430">
        <v>-60.7144504490022</v>
      </c>
      <c r="H430">
        <v>1.19193797272147</v>
      </c>
      <c r="I430">
        <v>0.33515549288782</v>
      </c>
      <c r="J430">
        <v>0.0058495668570369</v>
      </c>
      <c r="K430">
        <v>0.36615333153979</v>
      </c>
      <c r="L430">
        <f>K430/PI()*180</f>
        <v>20.9790405518843</v>
      </c>
      <c r="M430">
        <f>(-L430*0.5)-G430</f>
        <v>50.22493017306</v>
      </c>
    </row>
    <row r="431" spans="1:13">
      <c r="A431">
        <v>2024</v>
      </c>
      <c r="B431">
        <v>1</v>
      </c>
      <c r="C431">
        <v>24</v>
      </c>
      <c r="D431">
        <v>18</v>
      </c>
      <c r="E431">
        <v>16</v>
      </c>
      <c r="F431">
        <v>-75.9629665934118</v>
      </c>
      <c r="G431">
        <v>-66.4442230535031</v>
      </c>
      <c r="H431">
        <v>0.970463883464449</v>
      </c>
      <c r="I431">
        <v>0.53769153218482</v>
      </c>
      <c r="J431">
        <v>0.00938448759671817</v>
      </c>
      <c r="K431">
        <v>0.563333820551709</v>
      </c>
      <c r="L431">
        <f>K431/PI()*180</f>
        <v>32.276650374593</v>
      </c>
      <c r="M431">
        <f>(-L431*0.5)-G431</f>
        <v>50.3058978662066</v>
      </c>
    </row>
    <row r="432" spans="1:13">
      <c r="A432">
        <v>2023</v>
      </c>
      <c r="B432">
        <v>12</v>
      </c>
      <c r="C432">
        <v>29</v>
      </c>
      <c r="D432">
        <v>15</v>
      </c>
      <c r="E432">
        <v>16</v>
      </c>
      <c r="F432">
        <v>-63.6992629509206</v>
      </c>
      <c r="G432">
        <v>-70.8780279401163</v>
      </c>
      <c r="H432">
        <v>0.778740780775018</v>
      </c>
      <c r="I432">
        <v>0.640005127196168</v>
      </c>
      <c r="J432">
        <v>0.0111701966992182</v>
      </c>
      <c r="K432">
        <v>0.716594034911773</v>
      </c>
      <c r="L432">
        <f>K432/PI()*180</f>
        <v>41.057813824695</v>
      </c>
      <c r="M432">
        <f>(-L432*0.5)-G432</f>
        <v>50.3491210277688</v>
      </c>
    </row>
    <row r="433" spans="1:13">
      <c r="A433">
        <v>2024</v>
      </c>
      <c r="B433">
        <v>2</v>
      </c>
      <c r="C433">
        <v>25</v>
      </c>
      <c r="D433">
        <v>17</v>
      </c>
      <c r="E433">
        <v>16</v>
      </c>
      <c r="F433">
        <v>-74.078908572426</v>
      </c>
      <c r="G433">
        <v>-66.0978672699049</v>
      </c>
      <c r="H433">
        <v>0.988787408060487</v>
      </c>
      <c r="I433">
        <v>0.485433096238456</v>
      </c>
      <c r="J433">
        <v>0.00847240582751156</v>
      </c>
      <c r="K433">
        <v>0.548403449368281</v>
      </c>
      <c r="L433">
        <f>K433/PI()*180</f>
        <v>31.4212031192188</v>
      </c>
      <c r="M433">
        <f>(-L433*0.5)-G433</f>
        <v>50.3872657102955</v>
      </c>
    </row>
    <row r="434" spans="1:13">
      <c r="A434">
        <v>2024</v>
      </c>
      <c r="B434">
        <v>2</v>
      </c>
      <c r="C434">
        <v>25</v>
      </c>
      <c r="D434">
        <v>20</v>
      </c>
      <c r="E434">
        <v>16</v>
      </c>
      <c r="F434">
        <v>-45.7287840097746</v>
      </c>
      <c r="G434">
        <v>-64.9975155452087</v>
      </c>
      <c r="H434">
        <v>1.03417485305074</v>
      </c>
      <c r="I434">
        <v>0.447396048535704</v>
      </c>
      <c r="J434">
        <v>0.00780853410736039</v>
      </c>
      <c r="K434">
        <v>0.509168514926344</v>
      </c>
      <c r="L434">
        <f>K434/PI()*180</f>
        <v>29.1732069662234</v>
      </c>
      <c r="M434">
        <f>(-L434*0.5)-G434</f>
        <v>50.410912062097</v>
      </c>
    </row>
    <row r="435" spans="1:13">
      <c r="A435">
        <v>2024</v>
      </c>
      <c r="B435">
        <v>1</v>
      </c>
      <c r="C435">
        <v>23</v>
      </c>
      <c r="D435">
        <v>15</v>
      </c>
      <c r="E435">
        <v>16</v>
      </c>
      <c r="F435">
        <v>-60.6990860212253</v>
      </c>
      <c r="G435">
        <v>-54.2588261365662</v>
      </c>
      <c r="H435">
        <v>1.43938675135803</v>
      </c>
      <c r="I435">
        <v>0.115599377351368</v>
      </c>
      <c r="J435">
        <v>0.00201758974803673</v>
      </c>
      <c r="K435">
        <v>0.129108091718009</v>
      </c>
      <c r="L435">
        <f>K435/PI()*180</f>
        <v>7.39734875642985</v>
      </c>
      <c r="M435">
        <f>(-L435*0.5)-G435</f>
        <v>50.5601517583513</v>
      </c>
    </row>
    <row r="436" spans="1:13">
      <c r="A436">
        <v>2023</v>
      </c>
      <c r="B436">
        <v>12</v>
      </c>
      <c r="C436">
        <v>24</v>
      </c>
      <c r="D436">
        <v>19</v>
      </c>
      <c r="E436">
        <v>16</v>
      </c>
      <c r="F436">
        <v>-60.9362467131951</v>
      </c>
      <c r="G436">
        <v>-71.8451868145365</v>
      </c>
      <c r="H436">
        <v>0.746143776255035</v>
      </c>
      <c r="I436">
        <v>0.614757937978246</v>
      </c>
      <c r="J436">
        <v>0.0107295501204915</v>
      </c>
      <c r="K436">
        <v>0.7411810384101</v>
      </c>
      <c r="L436">
        <f>K436/PI()*180</f>
        <v>42.4665453560225</v>
      </c>
      <c r="M436">
        <f>(-L436*0.5)-G436</f>
        <v>50.6119141365253</v>
      </c>
    </row>
    <row r="437" spans="1:13">
      <c r="A437">
        <v>2023</v>
      </c>
      <c r="B437">
        <v>10</v>
      </c>
      <c r="C437">
        <v>27</v>
      </c>
      <c r="D437">
        <v>15</v>
      </c>
      <c r="E437">
        <v>16</v>
      </c>
      <c r="F437">
        <v>-64.2089612435825</v>
      </c>
      <c r="G437">
        <v>-61.8776739469437</v>
      </c>
      <c r="H437">
        <v>1.1685084020596</v>
      </c>
      <c r="I437">
        <v>0.428982213637707</v>
      </c>
      <c r="J437">
        <v>0.00748715206047172</v>
      </c>
      <c r="K437">
        <v>0.386585146640009</v>
      </c>
      <c r="L437">
        <f>K437/PI()*180</f>
        <v>22.1496973249186</v>
      </c>
      <c r="M437">
        <f>(-L437*0.5)-G437</f>
        <v>50.8028252844844</v>
      </c>
    </row>
    <row r="438" spans="1:13">
      <c r="A438">
        <v>2024</v>
      </c>
      <c r="B438">
        <v>3</v>
      </c>
      <c r="C438">
        <v>22</v>
      </c>
      <c r="D438">
        <v>19</v>
      </c>
      <c r="E438">
        <v>16</v>
      </c>
      <c r="F438">
        <v>-50.9114909208748</v>
      </c>
      <c r="G438">
        <v>-72.172579564387</v>
      </c>
      <c r="H438">
        <v>0.749587874013886</v>
      </c>
      <c r="I438">
        <v>0.607645356069908</v>
      </c>
      <c r="J438">
        <v>0.0106054121478732</v>
      </c>
      <c r="K438">
        <v>0.738787386474481</v>
      </c>
      <c r="L438">
        <f>K438/PI()*180</f>
        <v>42.3293992024882</v>
      </c>
      <c r="M438">
        <f>(-L438*0.5)-G438</f>
        <v>51.0078799631429</v>
      </c>
    </row>
    <row r="439" spans="1:13">
      <c r="A439">
        <v>2024</v>
      </c>
      <c r="B439">
        <v>4</v>
      </c>
      <c r="C439">
        <v>22</v>
      </c>
      <c r="D439">
        <v>16</v>
      </c>
      <c r="E439">
        <v>16</v>
      </c>
      <c r="F439">
        <v>-50.500869889798</v>
      </c>
      <c r="G439">
        <v>-66.5163841328979</v>
      </c>
      <c r="H439">
        <v>1.01609436174092</v>
      </c>
      <c r="I439">
        <v>0.435340582554545</v>
      </c>
      <c r="J439">
        <v>0.007598126533127</v>
      </c>
      <c r="K439">
        <v>0.52538171611188</v>
      </c>
      <c r="L439">
        <f>K439/PI()*180</f>
        <v>30.1021549665511</v>
      </c>
      <c r="M439">
        <f>(-L439*0.5)-G439</f>
        <v>51.4653066496224</v>
      </c>
    </row>
    <row r="440" spans="1:13">
      <c r="A440">
        <v>2024</v>
      </c>
      <c r="B440">
        <v>3</v>
      </c>
      <c r="C440">
        <v>27</v>
      </c>
      <c r="D440">
        <v>15</v>
      </c>
      <c r="E440">
        <v>16</v>
      </c>
      <c r="F440">
        <v>-50.0634981900008</v>
      </c>
      <c r="G440">
        <v>-75.1575699337364</v>
      </c>
      <c r="H440">
        <v>0.627399826169997</v>
      </c>
      <c r="I440">
        <v>0.663798735707694</v>
      </c>
      <c r="J440">
        <v>0.0115854735086749</v>
      </c>
      <c r="K440">
        <v>0.821902174525693</v>
      </c>
      <c r="L440">
        <f>K440/PI()*180</f>
        <v>47.091525772947</v>
      </c>
      <c r="M440">
        <f>(-L440*0.5)-G440</f>
        <v>51.6118070472629</v>
      </c>
    </row>
    <row r="441" spans="1:13">
      <c r="A441">
        <v>2024</v>
      </c>
      <c r="B441">
        <v>4</v>
      </c>
      <c r="C441">
        <v>22</v>
      </c>
      <c r="D441">
        <v>15</v>
      </c>
      <c r="E441">
        <v>16</v>
      </c>
      <c r="F441">
        <v>-43.7049833275154</v>
      </c>
      <c r="G441">
        <v>-66.1421321991036</v>
      </c>
      <c r="H441">
        <v>1.03748929380676</v>
      </c>
      <c r="I441">
        <v>0.419147573296138</v>
      </c>
      <c r="J441">
        <v>0.00731550520576187</v>
      </c>
      <c r="K441">
        <v>0.506712251540774</v>
      </c>
      <c r="L441">
        <f>K441/PI()*180</f>
        <v>29.0324734408577</v>
      </c>
      <c r="M441">
        <f>(-L441*0.5)-G441</f>
        <v>51.6258954786747</v>
      </c>
    </row>
    <row r="442" spans="1:13">
      <c r="A442">
        <v>2023</v>
      </c>
      <c r="B442">
        <v>12</v>
      </c>
      <c r="C442">
        <v>30</v>
      </c>
      <c r="D442">
        <v>20</v>
      </c>
      <c r="E442">
        <v>16</v>
      </c>
      <c r="F442">
        <v>-47.9895538373826</v>
      </c>
      <c r="G442">
        <v>-56.3505028908696</v>
      </c>
      <c r="H442">
        <v>1.403686063772</v>
      </c>
      <c r="I442">
        <v>0.16317439246425</v>
      </c>
      <c r="J442">
        <v>0.00284793040344259</v>
      </c>
      <c r="K442">
        <v>0.163678150949229</v>
      </c>
      <c r="L442">
        <f>K442/PI()*180</f>
        <v>9.37806724789603</v>
      </c>
      <c r="M442">
        <f>(-L442*0.5)-G442</f>
        <v>51.6614692669216</v>
      </c>
    </row>
    <row r="443" spans="1:13">
      <c r="A443">
        <v>2023</v>
      </c>
      <c r="B443">
        <v>9</v>
      </c>
      <c r="C443">
        <v>28</v>
      </c>
      <c r="D443">
        <v>17</v>
      </c>
      <c r="E443">
        <v>16</v>
      </c>
      <c r="F443">
        <v>-66.8567838398401</v>
      </c>
      <c r="G443">
        <v>-70.3161732883916</v>
      </c>
      <c r="H443">
        <v>0.879896559584287</v>
      </c>
      <c r="I443">
        <v>0.567419062689479</v>
      </c>
      <c r="J443">
        <v>0.00990333088251151</v>
      </c>
      <c r="K443">
        <v>0.638641782544859</v>
      </c>
      <c r="L443">
        <f>K443/PI()*180</f>
        <v>36.5914787605321</v>
      </c>
      <c r="M443">
        <f>(-L443*0.5)-G443</f>
        <v>52.0204339081255</v>
      </c>
    </row>
    <row r="444" spans="1:13">
      <c r="A444">
        <v>2023</v>
      </c>
      <c r="B444">
        <v>11</v>
      </c>
      <c r="C444">
        <v>27</v>
      </c>
      <c r="D444">
        <v>14</v>
      </c>
      <c r="E444">
        <v>16</v>
      </c>
      <c r="F444">
        <v>-52.9677215992771</v>
      </c>
      <c r="G444">
        <v>-74.249361732376</v>
      </c>
      <c r="H444">
        <v>0.696258407734533</v>
      </c>
      <c r="I444">
        <v>0.688372162766113</v>
      </c>
      <c r="J444">
        <v>0.012014360719343</v>
      </c>
      <c r="K444">
        <v>0.775434513270689</v>
      </c>
      <c r="L444">
        <f>K444/PI()*180</f>
        <v>44.4291248991917</v>
      </c>
      <c r="M444">
        <f>(-L444*0.5)-G444</f>
        <v>52.0347992827801</v>
      </c>
    </row>
    <row r="445" spans="1:13">
      <c r="A445">
        <v>2023</v>
      </c>
      <c r="B445">
        <v>12</v>
      </c>
      <c r="C445">
        <v>29</v>
      </c>
      <c r="D445">
        <v>21</v>
      </c>
      <c r="E445">
        <v>16</v>
      </c>
      <c r="F445">
        <v>-34.5624424714837</v>
      </c>
      <c r="G445">
        <v>-68.2043829204518</v>
      </c>
      <c r="H445">
        <v>0.970987562480494</v>
      </c>
      <c r="I445">
        <v>0.516494840482876</v>
      </c>
      <c r="J445">
        <v>0.00901453553598908</v>
      </c>
      <c r="K445">
        <v>0.563252745413582</v>
      </c>
      <c r="L445">
        <f>K445/PI()*180</f>
        <v>32.2720051113549</v>
      </c>
      <c r="M445">
        <f>(-L445*0.5)-G445</f>
        <v>52.0683803647744</v>
      </c>
    </row>
    <row r="446" spans="1:13">
      <c r="A446">
        <v>2023</v>
      </c>
      <c r="B446">
        <v>9</v>
      </c>
      <c r="C446">
        <v>1</v>
      </c>
      <c r="D446">
        <v>17</v>
      </c>
      <c r="E446">
        <v>16</v>
      </c>
      <c r="F446">
        <v>-56.878949415519</v>
      </c>
      <c r="G446">
        <v>-68.1243450898027</v>
      </c>
      <c r="H446">
        <v>0.975186459096578</v>
      </c>
      <c r="I446">
        <v>0.481415480398275</v>
      </c>
      <c r="J446">
        <v>0.00840228520302012</v>
      </c>
      <c r="K446">
        <v>0.560247121750216</v>
      </c>
      <c r="L446">
        <f>K446/PI()*180</f>
        <v>32.0997955606394</v>
      </c>
      <c r="M446">
        <f>(-L446*0.5)-G446</f>
        <v>52.074447309483</v>
      </c>
    </row>
    <row r="447" spans="1:13">
      <c r="A447">
        <v>2024</v>
      </c>
      <c r="B447">
        <v>1</v>
      </c>
      <c r="C447">
        <v>27</v>
      </c>
      <c r="D447">
        <v>17</v>
      </c>
      <c r="E447">
        <v>16</v>
      </c>
      <c r="F447">
        <v>-83.365362744786</v>
      </c>
      <c r="G447">
        <v>-65.5743324613358</v>
      </c>
      <c r="H447">
        <v>1.0799299624936</v>
      </c>
      <c r="I447">
        <v>0.506865567729663</v>
      </c>
      <c r="J447">
        <v>0.00884647302187294</v>
      </c>
      <c r="K447">
        <v>0.467025716985748</v>
      </c>
      <c r="L447">
        <f>K447/PI()*180</f>
        <v>26.7586025073546</v>
      </c>
      <c r="M447">
        <f>(-L447*0.5)-G447</f>
        <v>52.1950312076585</v>
      </c>
    </row>
    <row r="448" spans="1:13">
      <c r="A448">
        <v>2023</v>
      </c>
      <c r="B448">
        <v>11</v>
      </c>
      <c r="C448">
        <v>27</v>
      </c>
      <c r="D448">
        <v>21</v>
      </c>
      <c r="E448">
        <v>16</v>
      </c>
      <c r="F448">
        <v>-30.6232869481895</v>
      </c>
      <c r="G448">
        <v>-71.3557522798824</v>
      </c>
      <c r="H448">
        <v>0.842112833996639</v>
      </c>
      <c r="I448">
        <v>0.584552632717719</v>
      </c>
      <c r="J448">
        <v>0.0102023680921253</v>
      </c>
      <c r="K448">
        <v>0.668654830293021</v>
      </c>
      <c r="L448">
        <f>K448/PI()*180</f>
        <v>38.3110997268264</v>
      </c>
      <c r="M448">
        <f>(-L448*0.5)-G448</f>
        <v>52.2002024164692</v>
      </c>
    </row>
    <row r="449" spans="1:13">
      <c r="A449">
        <v>2023</v>
      </c>
      <c r="B449">
        <v>11</v>
      </c>
      <c r="C449">
        <v>24</v>
      </c>
      <c r="D449">
        <v>16</v>
      </c>
      <c r="E449">
        <v>16</v>
      </c>
      <c r="F449">
        <v>-79.8843477177823</v>
      </c>
      <c r="G449">
        <v>-62.8550883024541</v>
      </c>
      <c r="H449">
        <v>1.20852481576469</v>
      </c>
      <c r="I449">
        <v>0.408715864752595</v>
      </c>
      <c r="J449">
        <v>0.00713343754506861</v>
      </c>
      <c r="K449">
        <v>0.3491494539932</v>
      </c>
      <c r="L449">
        <f>K449/PI()*180</f>
        <v>20.0047901331075</v>
      </c>
      <c r="M449">
        <f>(-L449*0.5)-G449</f>
        <v>52.8526932359004</v>
      </c>
    </row>
    <row r="450" spans="1:13">
      <c r="A450">
        <v>2024</v>
      </c>
      <c r="B450">
        <v>2</v>
      </c>
      <c r="C450">
        <v>22</v>
      </c>
      <c r="D450">
        <v>19</v>
      </c>
      <c r="E450">
        <v>16</v>
      </c>
      <c r="F450">
        <v>-59.2273897050643</v>
      </c>
      <c r="G450">
        <v>-71.3268692846348</v>
      </c>
      <c r="H450">
        <v>0.870498687881812</v>
      </c>
      <c r="I450">
        <v>0.691769055849479</v>
      </c>
      <c r="J450">
        <v>0.012073647687986</v>
      </c>
      <c r="K450">
        <v>0.644091619915782</v>
      </c>
      <c r="L450">
        <f>K450/PI()*180</f>
        <v>36.9037314409187</v>
      </c>
      <c r="M450">
        <f>(-L450*0.5)-G450</f>
        <v>52.8750035641755</v>
      </c>
    </row>
    <row r="451" spans="1:13">
      <c r="A451">
        <v>2024</v>
      </c>
      <c r="B451">
        <v>1</v>
      </c>
      <c r="C451">
        <v>27</v>
      </c>
      <c r="D451">
        <v>20</v>
      </c>
      <c r="E451">
        <v>16</v>
      </c>
      <c r="F451">
        <v>-49.0985258610108</v>
      </c>
      <c r="G451">
        <v>-63.3345818095988</v>
      </c>
      <c r="H451">
        <v>1.19295475788544</v>
      </c>
      <c r="I451">
        <v>0.395312173517423</v>
      </c>
      <c r="J451">
        <v>0.00689949900109416</v>
      </c>
      <c r="K451">
        <v>0.364142609731674</v>
      </c>
      <c r="L451">
        <f>K451/PI()*180</f>
        <v>20.8638346785044</v>
      </c>
      <c r="M451">
        <f>(-L451*0.5)-G451</f>
        <v>52.9026644703466</v>
      </c>
    </row>
    <row r="452" spans="1:13">
      <c r="A452">
        <v>2023</v>
      </c>
      <c r="B452">
        <v>8</v>
      </c>
      <c r="C452">
        <v>31</v>
      </c>
      <c r="D452">
        <v>15</v>
      </c>
      <c r="E452">
        <v>16</v>
      </c>
      <c r="F452">
        <v>-46.7146782325586</v>
      </c>
      <c r="G452">
        <v>-76.190936050462</v>
      </c>
      <c r="H452">
        <v>0.642789639355269</v>
      </c>
      <c r="I452">
        <v>0.696522514774088</v>
      </c>
      <c r="J452">
        <v>0.0121566111970787</v>
      </c>
      <c r="K452">
        <v>0.811358784697979</v>
      </c>
      <c r="L452">
        <f>K452/PI()*180</f>
        <v>46.4874340340578</v>
      </c>
      <c r="M452">
        <f>(-L452*0.5)-G452</f>
        <v>52.9472190334331</v>
      </c>
    </row>
    <row r="453" spans="1:13">
      <c r="A453">
        <v>2023</v>
      </c>
      <c r="B453">
        <v>11</v>
      </c>
      <c r="C453">
        <v>24</v>
      </c>
      <c r="D453">
        <v>14</v>
      </c>
      <c r="E453">
        <v>16</v>
      </c>
      <c r="F453">
        <v>-53.0742068560683</v>
      </c>
      <c r="G453">
        <v>-61.1125949654151</v>
      </c>
      <c r="H453">
        <v>1.27871346371182</v>
      </c>
      <c r="I453">
        <v>0.333738107257115</v>
      </c>
      <c r="J453">
        <v>0.00582482881101063</v>
      </c>
      <c r="K453">
        <v>0.283128078427318</v>
      </c>
      <c r="L453">
        <f>K453/PI()*180</f>
        <v>16.2220439555343</v>
      </c>
      <c r="M453">
        <f>(-L453*0.5)-G453</f>
        <v>53.001572987648</v>
      </c>
    </row>
    <row r="454" spans="1:13">
      <c r="A454">
        <v>2023</v>
      </c>
      <c r="B454">
        <v>9</v>
      </c>
      <c r="C454">
        <v>28</v>
      </c>
      <c r="D454">
        <v>15</v>
      </c>
      <c r="E454">
        <v>16</v>
      </c>
      <c r="F454">
        <v>-56.1851444775181</v>
      </c>
      <c r="G454">
        <v>-69.5579056864114</v>
      </c>
      <c r="H454">
        <v>0.956245663898275</v>
      </c>
      <c r="I454">
        <v>0.511406530657822</v>
      </c>
      <c r="J454">
        <v>0.00892572777618032</v>
      </c>
      <c r="K454">
        <v>0.575973306667859</v>
      </c>
      <c r="L454">
        <f>K454/PI()*180</f>
        <v>33.0008395842626</v>
      </c>
      <c r="M454">
        <f>(-L454*0.5)-G454</f>
        <v>53.0574858942801</v>
      </c>
    </row>
    <row r="455" spans="1:13">
      <c r="A455">
        <v>2024</v>
      </c>
      <c r="B455">
        <v>3</v>
      </c>
      <c r="C455">
        <v>27</v>
      </c>
      <c r="D455">
        <v>20</v>
      </c>
      <c r="E455">
        <v>16</v>
      </c>
      <c r="F455">
        <v>-37.6786498005269</v>
      </c>
      <c r="G455">
        <v>-73.4470205820811</v>
      </c>
      <c r="H455">
        <v>0.793153593791329</v>
      </c>
      <c r="I455">
        <v>0.581834355288293</v>
      </c>
      <c r="J455">
        <v>0.0101549252009992</v>
      </c>
      <c r="K455">
        <v>0.7067070122524</v>
      </c>
      <c r="L455">
        <f>K455/PI()*180</f>
        <v>40.4913291543627</v>
      </c>
      <c r="M455">
        <f>(-L455*0.5)-G455</f>
        <v>53.2013560048998</v>
      </c>
    </row>
    <row r="456" spans="1:13">
      <c r="A456">
        <v>2023</v>
      </c>
      <c r="B456">
        <v>9</v>
      </c>
      <c r="C456">
        <v>1</v>
      </c>
      <c r="D456">
        <v>19</v>
      </c>
      <c r="E456">
        <v>16</v>
      </c>
      <c r="F456">
        <v>-44.662389015395</v>
      </c>
      <c r="G456">
        <v>-67.4644411561322</v>
      </c>
      <c r="H456">
        <v>1.05637874534907</v>
      </c>
      <c r="I456">
        <v>0.422449077125808</v>
      </c>
      <c r="J456">
        <v>0.00737312731785681</v>
      </c>
      <c r="K456">
        <v>0.489761621717866</v>
      </c>
      <c r="L456">
        <f>K456/PI()*180</f>
        <v>28.0612738919165</v>
      </c>
      <c r="M456">
        <f>(-L456*0.5)-G456</f>
        <v>53.433804210174</v>
      </c>
    </row>
    <row r="457" spans="1:13">
      <c r="A457">
        <v>2024</v>
      </c>
      <c r="B457">
        <v>2</v>
      </c>
      <c r="C457">
        <v>25</v>
      </c>
      <c r="D457">
        <v>18</v>
      </c>
      <c r="E457">
        <v>16</v>
      </c>
      <c r="F457">
        <v>-69.5764507498479</v>
      </c>
      <c r="G457">
        <v>-65.717025309884</v>
      </c>
      <c r="H457">
        <v>1.12756065209204</v>
      </c>
      <c r="I457">
        <v>0.377571238532308</v>
      </c>
      <c r="J457">
        <v>0.00658986127322166</v>
      </c>
      <c r="K457">
        <v>0.42563378294245</v>
      </c>
      <c r="L457">
        <f>K457/PI()*180</f>
        <v>24.3870193807898</v>
      </c>
      <c r="M457">
        <f>(-L457*0.5)-G457</f>
        <v>53.5235156194891</v>
      </c>
    </row>
    <row r="458" spans="1:13">
      <c r="A458">
        <v>2023</v>
      </c>
      <c r="B458">
        <v>12</v>
      </c>
      <c r="C458">
        <v>25</v>
      </c>
      <c r="D458">
        <v>12</v>
      </c>
      <c r="E458">
        <v>16</v>
      </c>
      <c r="F458">
        <v>-24.0446324883768</v>
      </c>
      <c r="G458">
        <v>-77.0623182002976</v>
      </c>
      <c r="H458">
        <v>0.632563739242262</v>
      </c>
      <c r="I458">
        <v>0.655960526094029</v>
      </c>
      <c r="J458">
        <v>0.011448670943455</v>
      </c>
      <c r="K458">
        <v>0.81871283521967</v>
      </c>
      <c r="L458">
        <f>K458/PI()*180</f>
        <v>46.9087900912767</v>
      </c>
      <c r="M458">
        <f>(-L458*0.5)-G458</f>
        <v>53.6079231546592</v>
      </c>
    </row>
    <row r="459" spans="1:13">
      <c r="A459">
        <v>2024</v>
      </c>
      <c r="B459">
        <v>2</v>
      </c>
      <c r="C459">
        <v>25</v>
      </c>
      <c r="D459">
        <v>19</v>
      </c>
      <c r="E459">
        <v>16</v>
      </c>
      <c r="F459">
        <v>-58.5638518614799</v>
      </c>
      <c r="G459">
        <v>-65.3559298239552</v>
      </c>
      <c r="H459">
        <v>1.14726737923382</v>
      </c>
      <c r="I459">
        <v>0.360735925196208</v>
      </c>
      <c r="J459">
        <v>0.00629602962490179</v>
      </c>
      <c r="K459">
        <v>0.407634936775986</v>
      </c>
      <c r="L459">
        <f>K459/PI()*180</f>
        <v>23.3557614593461</v>
      </c>
      <c r="M459">
        <f>(-L459*0.5)-G459</f>
        <v>53.6780490942821</v>
      </c>
    </row>
    <row r="460" spans="1:13">
      <c r="A460">
        <v>2023</v>
      </c>
      <c r="B460">
        <v>9</v>
      </c>
      <c r="C460">
        <v>28</v>
      </c>
      <c r="D460">
        <v>16</v>
      </c>
      <c r="E460">
        <v>16</v>
      </c>
      <c r="F460">
        <v>-64.8779140600434</v>
      </c>
      <c r="G460">
        <v>-69.9063108705102</v>
      </c>
      <c r="H460">
        <v>0.967632927610683</v>
      </c>
      <c r="I460">
        <v>0.504102056810082</v>
      </c>
      <c r="J460">
        <v>0.00879824065741143</v>
      </c>
      <c r="K460">
        <v>0.566352497954995</v>
      </c>
      <c r="L460">
        <f>K460/PI()*180</f>
        <v>32.4496078495128</v>
      </c>
      <c r="M460">
        <f>(-L460*0.5)-G460</f>
        <v>53.6815069457538</v>
      </c>
    </row>
    <row r="461" spans="1:13">
      <c r="A461">
        <v>2023</v>
      </c>
      <c r="B461">
        <v>10</v>
      </c>
      <c r="C461">
        <v>30</v>
      </c>
      <c r="D461">
        <v>19</v>
      </c>
      <c r="E461">
        <v>16</v>
      </c>
      <c r="F461">
        <v>-54.5545392896877</v>
      </c>
      <c r="G461">
        <v>-54.9913388969557</v>
      </c>
      <c r="H461">
        <v>1.52460676854694</v>
      </c>
      <c r="I461">
        <v>0.0497457803201343</v>
      </c>
      <c r="J461">
        <v>0.000868227655560143</v>
      </c>
      <c r="K461">
        <v>0.0453090152671584</v>
      </c>
      <c r="L461">
        <f>K461/PI()*180</f>
        <v>2.59601534870199</v>
      </c>
      <c r="M461">
        <f>(-L461*0.5)-G461</f>
        <v>53.6933312226047</v>
      </c>
    </row>
    <row r="462" spans="1:13">
      <c r="A462">
        <v>2023</v>
      </c>
      <c r="B462">
        <v>11</v>
      </c>
      <c r="C462">
        <v>28</v>
      </c>
      <c r="D462">
        <v>20</v>
      </c>
      <c r="E462">
        <v>16</v>
      </c>
      <c r="F462">
        <v>-44.3467299841122</v>
      </c>
      <c r="G462">
        <v>-63.5200656830327</v>
      </c>
      <c r="H462">
        <v>1.21732479123904</v>
      </c>
      <c r="I462">
        <v>0.28635945904638</v>
      </c>
      <c r="J462">
        <v>0.00499791540458919</v>
      </c>
      <c r="K462">
        <v>0.342911956999321</v>
      </c>
      <c r="L462">
        <f>K462/PI()*180</f>
        <v>19.6474078806327</v>
      </c>
      <c r="M462">
        <f>(-L462*0.5)-G462</f>
        <v>53.6963617427164</v>
      </c>
    </row>
    <row r="463" spans="1:13">
      <c r="A463">
        <v>2023</v>
      </c>
      <c r="B463">
        <v>10</v>
      </c>
      <c r="C463">
        <v>1</v>
      </c>
      <c r="D463">
        <v>20</v>
      </c>
      <c r="E463">
        <v>16</v>
      </c>
      <c r="F463">
        <v>-37.8570840710131</v>
      </c>
      <c r="G463">
        <v>-68.9815716346698</v>
      </c>
      <c r="H463">
        <v>1.00859603292478</v>
      </c>
      <c r="I463">
        <v>0.585690950513223</v>
      </c>
      <c r="J463">
        <v>0.0102222354855909</v>
      </c>
      <c r="K463">
        <v>0.529355695290153</v>
      </c>
      <c r="L463">
        <f>K463/PI()*180</f>
        <v>30.329847201339</v>
      </c>
      <c r="M463">
        <f>(-L463*0.5)-G463</f>
        <v>53.8166480340003</v>
      </c>
    </row>
    <row r="464" spans="1:13">
      <c r="A464">
        <v>2024</v>
      </c>
      <c r="B464">
        <v>3</v>
      </c>
      <c r="C464">
        <v>21</v>
      </c>
      <c r="D464">
        <v>16</v>
      </c>
      <c r="E464">
        <v>16</v>
      </c>
      <c r="F464">
        <v>-60.6660196263312</v>
      </c>
      <c r="G464">
        <v>-61.6261677983309</v>
      </c>
      <c r="H464">
        <v>1.29124330216234</v>
      </c>
      <c r="I464">
        <v>0.248363856017837</v>
      </c>
      <c r="J464">
        <v>0.00433476703046039</v>
      </c>
      <c r="K464">
        <v>0.272474843601616</v>
      </c>
      <c r="L464">
        <f>K464/PI()*180</f>
        <v>15.6116585618598</v>
      </c>
      <c r="M464">
        <f>(-L464*0.5)-G464</f>
        <v>53.820338517401</v>
      </c>
    </row>
    <row r="465" spans="1:13">
      <c r="A465">
        <v>2024</v>
      </c>
      <c r="B465">
        <v>2</v>
      </c>
      <c r="C465">
        <v>24</v>
      </c>
      <c r="D465">
        <v>21</v>
      </c>
      <c r="E465">
        <v>16</v>
      </c>
      <c r="F465">
        <v>-32.3041169743268</v>
      </c>
      <c r="G465">
        <v>-74.744078390576</v>
      </c>
      <c r="H465">
        <v>0.773678394597194</v>
      </c>
      <c r="I465">
        <v>0.673904434938997</v>
      </c>
      <c r="J465">
        <v>0.0117618512334774</v>
      </c>
      <c r="K465">
        <v>0.719800209167797</v>
      </c>
      <c r="L465">
        <f>K465/PI()*180</f>
        <v>41.2415140779486</v>
      </c>
      <c r="M465">
        <f>(-L465*0.5)-G465</f>
        <v>54.1233213516017</v>
      </c>
    </row>
    <row r="466" spans="1:13">
      <c r="A466">
        <v>2023</v>
      </c>
      <c r="B466">
        <v>11</v>
      </c>
      <c r="C466">
        <v>29</v>
      </c>
      <c r="D466">
        <v>19</v>
      </c>
      <c r="E466">
        <v>16</v>
      </c>
      <c r="F466">
        <v>-57.9379281786689</v>
      </c>
      <c r="G466">
        <v>-56.7003821669509</v>
      </c>
      <c r="H466">
        <v>1.48002433419596</v>
      </c>
      <c r="I466">
        <v>0.0722261612665611</v>
      </c>
      <c r="J466">
        <v>0.00126058432017789</v>
      </c>
      <c r="K466">
        <v>0.0894178881153471</v>
      </c>
      <c r="L466">
        <f>K466/PI()*180</f>
        <v>5.12326760198239</v>
      </c>
      <c r="M466">
        <f>(-L466*0.5)-G466</f>
        <v>54.1387483659597</v>
      </c>
    </row>
    <row r="467" spans="1:13">
      <c r="A467">
        <v>2023</v>
      </c>
      <c r="B467">
        <v>12</v>
      </c>
      <c r="C467">
        <v>24</v>
      </c>
      <c r="D467">
        <v>13</v>
      </c>
      <c r="E467">
        <v>16</v>
      </c>
      <c r="F467">
        <v>-37.3286515105101</v>
      </c>
      <c r="G467">
        <v>-69.8537010239263</v>
      </c>
      <c r="H467">
        <v>0.991042479674129</v>
      </c>
      <c r="I467">
        <v>0.464653128236662</v>
      </c>
      <c r="J467">
        <v>0.00810972696742118</v>
      </c>
      <c r="K467">
        <v>0.546805249200031</v>
      </c>
      <c r="L467">
        <f>K467/PI()*180</f>
        <v>31.329632994761</v>
      </c>
      <c r="M467">
        <f>(-L467*0.5)-G467</f>
        <v>54.1888845265458</v>
      </c>
    </row>
    <row r="468" spans="1:13">
      <c r="A468">
        <v>2023</v>
      </c>
      <c r="B468">
        <v>12</v>
      </c>
      <c r="C468">
        <v>30</v>
      </c>
      <c r="D468">
        <v>19</v>
      </c>
      <c r="E468">
        <v>16</v>
      </c>
      <c r="F468">
        <v>-61.4777892629514</v>
      </c>
      <c r="G468">
        <v>-56.8740964651836</v>
      </c>
      <c r="H468">
        <v>1.47621856135211</v>
      </c>
      <c r="I468">
        <v>0.0923668856766587</v>
      </c>
      <c r="J468">
        <v>0.00161210627487088</v>
      </c>
      <c r="K468">
        <v>0.092859881619145</v>
      </c>
      <c r="L468">
        <f>K468/PI()*180</f>
        <v>5.32047930286146</v>
      </c>
      <c r="M468">
        <f>(-L468*0.5)-G468</f>
        <v>54.2138568137529</v>
      </c>
    </row>
    <row r="469" spans="1:13">
      <c r="A469">
        <v>2023</v>
      </c>
      <c r="B469">
        <v>12</v>
      </c>
      <c r="C469">
        <v>23</v>
      </c>
      <c r="D469">
        <v>16</v>
      </c>
      <c r="E469">
        <v>16</v>
      </c>
      <c r="F469">
        <v>-78.0749098794813</v>
      </c>
      <c r="G469">
        <v>-62.183111788476</v>
      </c>
      <c r="H469">
        <v>1.28544667374662</v>
      </c>
      <c r="I469">
        <v>0.252532626213693</v>
      </c>
      <c r="J469">
        <v>0.00440752579613709</v>
      </c>
      <c r="K469">
        <v>0.278023907168377</v>
      </c>
      <c r="L469">
        <f>K469/PI()*180</f>
        <v>15.929596484485</v>
      </c>
      <c r="M469">
        <f>(-L469*0.5)-G469</f>
        <v>54.2183135462335</v>
      </c>
    </row>
    <row r="470" spans="1:13">
      <c r="A470">
        <v>2023</v>
      </c>
      <c r="B470">
        <v>9</v>
      </c>
      <c r="C470">
        <v>1</v>
      </c>
      <c r="D470">
        <v>18</v>
      </c>
      <c r="E470">
        <v>16</v>
      </c>
      <c r="F470">
        <v>-53.0947558107118</v>
      </c>
      <c r="G470">
        <v>-67.8213101288339</v>
      </c>
      <c r="H470">
        <v>1.07503199370252</v>
      </c>
      <c r="I470">
        <v>0.408309156136617</v>
      </c>
      <c r="J470">
        <v>0.00712633914062358</v>
      </c>
      <c r="K470">
        <v>0.473184442868235</v>
      </c>
      <c r="L470">
        <f>K470/PI()*180</f>
        <v>27.1114715075991</v>
      </c>
      <c r="M470">
        <f>(-L470*0.5)-G470</f>
        <v>54.2655743750344</v>
      </c>
    </row>
    <row r="471" spans="1:13">
      <c r="A471">
        <v>2023</v>
      </c>
      <c r="B471">
        <v>8</v>
      </c>
      <c r="C471">
        <v>31</v>
      </c>
      <c r="D471">
        <v>20</v>
      </c>
      <c r="E471">
        <v>16</v>
      </c>
      <c r="F471">
        <v>-33.5713793730014</v>
      </c>
      <c r="G471">
        <v>-74.7503849365411</v>
      </c>
      <c r="H471">
        <v>0.79044688756598</v>
      </c>
      <c r="I471">
        <v>0.608739619981058</v>
      </c>
      <c r="J471">
        <v>0.0106245106560085</v>
      </c>
      <c r="K471">
        <v>0.70829562709111</v>
      </c>
      <c r="L471">
        <f>K471/PI()*180</f>
        <v>40.5823500798926</v>
      </c>
      <c r="M471">
        <f>(-L471*0.5)-G471</f>
        <v>54.4592098965948</v>
      </c>
    </row>
    <row r="472" spans="1:13">
      <c r="A472">
        <v>2023</v>
      </c>
      <c r="B472">
        <v>11</v>
      </c>
      <c r="C472">
        <v>28</v>
      </c>
      <c r="D472">
        <v>17</v>
      </c>
      <c r="E472">
        <v>16</v>
      </c>
      <c r="F472">
        <v>-84.2010579444865</v>
      </c>
      <c r="G472">
        <v>-64.4542854901003</v>
      </c>
      <c r="H472">
        <v>1.21342372299322</v>
      </c>
      <c r="I472">
        <v>0.291297774464856</v>
      </c>
      <c r="J472">
        <v>0.0050841052681436</v>
      </c>
      <c r="K472">
        <v>0.346539714535098</v>
      </c>
      <c r="L472">
        <f>K472/PI()*180</f>
        <v>19.8552630765295</v>
      </c>
      <c r="M472">
        <f>(-L472*0.5)-G472</f>
        <v>54.5266539518356</v>
      </c>
    </row>
    <row r="473" spans="1:13">
      <c r="A473">
        <v>2024</v>
      </c>
      <c r="B473">
        <v>4</v>
      </c>
      <c r="C473">
        <v>23</v>
      </c>
      <c r="D473">
        <v>14</v>
      </c>
      <c r="E473">
        <v>16</v>
      </c>
      <c r="F473">
        <v>-33.7719542026646</v>
      </c>
      <c r="G473">
        <v>-74.5563601179138</v>
      </c>
      <c r="H473">
        <v>0.80365783995847</v>
      </c>
      <c r="I473">
        <v>0.612070068694532</v>
      </c>
      <c r="J473">
        <v>0.0106826379516275</v>
      </c>
      <c r="K473">
        <v>0.698152071098756</v>
      </c>
      <c r="L473">
        <f>K473/PI()*180</f>
        <v>40.0011671322761</v>
      </c>
      <c r="M473">
        <f>(-L473*0.5)-G473</f>
        <v>54.5557765517758</v>
      </c>
    </row>
    <row r="474" spans="1:13">
      <c r="A474">
        <v>2024</v>
      </c>
      <c r="B474">
        <v>3</v>
      </c>
      <c r="C474">
        <v>21</v>
      </c>
      <c r="D474">
        <v>15</v>
      </c>
      <c r="E474">
        <v>16</v>
      </c>
      <c r="F474">
        <v>-51.337478200902</v>
      </c>
      <c r="G474">
        <v>-61.0977662327978</v>
      </c>
      <c r="H474">
        <v>1.34387413917969</v>
      </c>
      <c r="I474">
        <v>0.203184605520971</v>
      </c>
      <c r="J474">
        <v>0.00354624035570679</v>
      </c>
      <c r="K474">
        <v>0.221911004730599</v>
      </c>
      <c r="L474">
        <f>K474/PI()*180</f>
        <v>12.714563998571</v>
      </c>
      <c r="M474">
        <f>(-L474*0.5)-G474</f>
        <v>54.7404842335123</v>
      </c>
    </row>
    <row r="475" spans="1:13">
      <c r="A475">
        <v>2024</v>
      </c>
      <c r="B475">
        <v>3</v>
      </c>
      <c r="C475">
        <v>27</v>
      </c>
      <c r="D475">
        <v>16</v>
      </c>
      <c r="E475">
        <v>16</v>
      </c>
      <c r="F475">
        <v>-58.8171859203939</v>
      </c>
      <c r="G475">
        <v>-74.7641477995033</v>
      </c>
      <c r="H475">
        <v>0.81057427326406</v>
      </c>
      <c r="I475">
        <v>0.566259906062842</v>
      </c>
      <c r="J475">
        <v>0.0098830997828304</v>
      </c>
      <c r="K475">
        <v>0.69362587613304</v>
      </c>
      <c r="L475">
        <f>K475/PI()*180</f>
        <v>39.7418352634872</v>
      </c>
      <c r="M475">
        <f>(-L475*0.5)-G475</f>
        <v>54.8932301677597</v>
      </c>
    </row>
    <row r="476" spans="1:13">
      <c r="A476">
        <v>2024</v>
      </c>
      <c r="B476">
        <v>3</v>
      </c>
      <c r="C476">
        <v>23</v>
      </c>
      <c r="D476">
        <v>13</v>
      </c>
      <c r="E476">
        <v>16</v>
      </c>
      <c r="F476">
        <v>-26.5193759533779</v>
      </c>
      <c r="G476">
        <v>-77.8099292245121</v>
      </c>
      <c r="H476">
        <v>0.663184894186715</v>
      </c>
      <c r="I476">
        <v>0.628226497256987</v>
      </c>
      <c r="J476">
        <v>0.0109646208254056</v>
      </c>
      <c r="K476">
        <v>0.799046082823649</v>
      </c>
      <c r="L476">
        <f>K476/PI()*180</f>
        <v>45.7819681822559</v>
      </c>
      <c r="M476">
        <f>(-L476*0.5)-G476</f>
        <v>54.9189451333841</v>
      </c>
    </row>
    <row r="477" spans="1:13">
      <c r="A477">
        <v>2023</v>
      </c>
      <c r="B477">
        <v>12</v>
      </c>
      <c r="C477">
        <v>29</v>
      </c>
      <c r="D477">
        <v>16</v>
      </c>
      <c r="E477">
        <v>16</v>
      </c>
      <c r="F477">
        <v>-77.3189246900905</v>
      </c>
      <c r="G477">
        <v>-70.3708503653835</v>
      </c>
      <c r="H477">
        <v>1.00770496923648</v>
      </c>
      <c r="I477">
        <v>0.481336810559358</v>
      </c>
      <c r="J477">
        <v>0.00840091215530901</v>
      </c>
      <c r="K477">
        <v>0.531956712728749</v>
      </c>
      <c r="L477">
        <f>K477/PI()*180</f>
        <v>30.4788745230105</v>
      </c>
      <c r="M477">
        <f>(-L477*0.5)-G477</f>
        <v>55.1314131038783</v>
      </c>
    </row>
    <row r="478" spans="1:13">
      <c r="A478">
        <v>2024</v>
      </c>
      <c r="B478">
        <v>4</v>
      </c>
      <c r="C478">
        <v>23</v>
      </c>
      <c r="D478">
        <v>18</v>
      </c>
      <c r="E478">
        <v>16</v>
      </c>
      <c r="F478">
        <v>-48.624931794823</v>
      </c>
      <c r="G478">
        <v>-76.2049603730389</v>
      </c>
      <c r="H478">
        <v>0.753349776287306</v>
      </c>
      <c r="I478">
        <v>0.651898080464211</v>
      </c>
      <c r="J478">
        <v>0.0113777678915314</v>
      </c>
      <c r="K478">
        <v>0.735257628523952</v>
      </c>
      <c r="L478">
        <f>K478/PI()*180</f>
        <v>42.1271589692201</v>
      </c>
      <c r="M478">
        <f>(-L478*0.5)-G478</f>
        <v>55.1413808884288</v>
      </c>
    </row>
    <row r="479" spans="1:13">
      <c r="A479">
        <v>2024</v>
      </c>
      <c r="B479">
        <v>2</v>
      </c>
      <c r="C479">
        <v>22</v>
      </c>
      <c r="D479">
        <v>14</v>
      </c>
      <c r="E479">
        <v>16</v>
      </c>
      <c r="F479">
        <v>-43.5521102469991</v>
      </c>
      <c r="G479">
        <v>-67.7494802639069</v>
      </c>
      <c r="H479">
        <v>1.11720779252077</v>
      </c>
      <c r="I479">
        <v>0.471979436866066</v>
      </c>
      <c r="J479">
        <v>0.00823759517502156</v>
      </c>
      <c r="K479">
        <v>0.43354400180726</v>
      </c>
      <c r="L479">
        <f>K479/PI()*180</f>
        <v>24.8402415367681</v>
      </c>
      <c r="M479">
        <f>(-L479*0.5)-G479</f>
        <v>55.3293594955228</v>
      </c>
    </row>
    <row r="480" spans="1:13">
      <c r="A480">
        <v>2024</v>
      </c>
      <c r="B480">
        <v>3</v>
      </c>
      <c r="C480">
        <v>22</v>
      </c>
      <c r="D480">
        <v>14</v>
      </c>
      <c r="E480">
        <v>16</v>
      </c>
      <c r="F480">
        <v>-39.4458738539782</v>
      </c>
      <c r="G480">
        <v>-70.396162048449</v>
      </c>
      <c r="H480">
        <v>1.02185288918097</v>
      </c>
      <c r="I480">
        <v>0.438983908103956</v>
      </c>
      <c r="J480">
        <v>0.00766171455968625</v>
      </c>
      <c r="K480">
        <v>0.520236697544642</v>
      </c>
      <c r="L480">
        <f>K480/PI()*180</f>
        <v>29.8073671171319</v>
      </c>
      <c r="M480">
        <f>(-L480*0.5)-G480</f>
        <v>55.492478489883</v>
      </c>
    </row>
    <row r="481" spans="1:13">
      <c r="A481">
        <v>2024</v>
      </c>
      <c r="B481">
        <v>1</v>
      </c>
      <c r="C481">
        <v>24</v>
      </c>
      <c r="D481">
        <v>14</v>
      </c>
      <c r="E481">
        <v>16</v>
      </c>
      <c r="F481">
        <v>-47.0327546348323</v>
      </c>
      <c r="G481">
        <v>-64.4852242512932</v>
      </c>
      <c r="H481">
        <v>1.24850441796857</v>
      </c>
      <c r="I481">
        <v>0.297898368179383</v>
      </c>
      <c r="J481">
        <v>0.00519930736104854</v>
      </c>
      <c r="K481">
        <v>0.31288228630693</v>
      </c>
      <c r="L481">
        <f>K481/PI()*180</f>
        <v>17.926834489791</v>
      </c>
      <c r="M481">
        <f>(-L481*0.5)-G481</f>
        <v>55.5218070063977</v>
      </c>
    </row>
    <row r="482" spans="1:13">
      <c r="A482">
        <v>2023</v>
      </c>
      <c r="B482">
        <v>11</v>
      </c>
      <c r="C482">
        <v>24</v>
      </c>
      <c r="D482">
        <v>15</v>
      </c>
      <c r="E482">
        <v>16</v>
      </c>
      <c r="F482">
        <v>-66.5724307634336</v>
      </c>
      <c r="G482">
        <v>-61.8399075263735</v>
      </c>
      <c r="H482">
        <v>1.34495190267325</v>
      </c>
      <c r="I482">
        <v>0.258905266375162</v>
      </c>
      <c r="J482">
        <v>0.00451874934899954</v>
      </c>
      <c r="K482">
        <v>0.219881773995079</v>
      </c>
      <c r="L482">
        <f>K482/PI()*180</f>
        <v>12.5982976417674</v>
      </c>
      <c r="M482">
        <f>(-L482*0.5)-G482</f>
        <v>55.5407587054898</v>
      </c>
    </row>
    <row r="483" spans="1:13">
      <c r="A483">
        <v>2023</v>
      </c>
      <c r="B483">
        <v>12</v>
      </c>
      <c r="C483">
        <v>24</v>
      </c>
      <c r="D483">
        <v>18</v>
      </c>
      <c r="E483">
        <v>16</v>
      </c>
      <c r="F483">
        <v>-74.4627787379369</v>
      </c>
      <c r="G483">
        <v>-71.5643025731876</v>
      </c>
      <c r="H483">
        <v>0.976961022469251</v>
      </c>
      <c r="I483">
        <v>0.469414943815877</v>
      </c>
      <c r="J483">
        <v>0.00819283632765125</v>
      </c>
      <c r="K483">
        <v>0.55892511524997</v>
      </c>
      <c r="L483">
        <f>K483/PI()*180</f>
        <v>32.0240501676864</v>
      </c>
      <c r="M483">
        <f>(-L483*0.5)-G483</f>
        <v>55.5522774893444</v>
      </c>
    </row>
    <row r="484" spans="1:13">
      <c r="A484">
        <v>2024</v>
      </c>
      <c r="B484">
        <v>1</v>
      </c>
      <c r="C484">
        <v>24</v>
      </c>
      <c r="D484">
        <v>17</v>
      </c>
      <c r="E484">
        <v>16</v>
      </c>
      <c r="F484">
        <v>-84.0593157908436</v>
      </c>
      <c r="G484">
        <v>-65.9380797027052</v>
      </c>
      <c r="H484">
        <v>1.19592952490064</v>
      </c>
      <c r="I484">
        <v>0.347458274243129</v>
      </c>
      <c r="J484">
        <v>0.00606429089884</v>
      </c>
      <c r="K484">
        <v>0.362162801062657</v>
      </c>
      <c r="L484">
        <f>K484/PI()*180</f>
        <v>20.7503999975263</v>
      </c>
      <c r="M484">
        <f>(-L484*0.5)-G484</f>
        <v>55.562879703942</v>
      </c>
    </row>
    <row r="485" spans="1:13">
      <c r="A485">
        <v>2024</v>
      </c>
      <c r="B485">
        <v>3</v>
      </c>
      <c r="C485">
        <v>26</v>
      </c>
      <c r="D485">
        <v>21</v>
      </c>
      <c r="E485">
        <v>16</v>
      </c>
      <c r="F485">
        <v>-25.2281713823778</v>
      </c>
      <c r="G485">
        <v>-80.5260297765022</v>
      </c>
      <c r="H485">
        <v>0.549502192899481</v>
      </c>
      <c r="I485">
        <v>0.675686037110407</v>
      </c>
      <c r="J485">
        <v>0.0117929460573292</v>
      </c>
      <c r="K485">
        <v>0.869224591923752</v>
      </c>
      <c r="L485">
        <f>K485/PI()*180</f>
        <v>49.8029005662123</v>
      </c>
      <c r="M485">
        <f>(-L485*0.5)-G485</f>
        <v>55.6245794933961</v>
      </c>
    </row>
    <row r="486" spans="1:13">
      <c r="A486">
        <v>2024</v>
      </c>
      <c r="B486">
        <v>3</v>
      </c>
      <c r="C486">
        <v>23</v>
      </c>
      <c r="D486">
        <v>20</v>
      </c>
      <c r="E486">
        <v>16</v>
      </c>
      <c r="F486">
        <v>-38.9223910121434</v>
      </c>
      <c r="G486">
        <v>-79.7292642486855</v>
      </c>
      <c r="H486">
        <v>0.598898683843504</v>
      </c>
      <c r="I486">
        <v>0.650479985802857</v>
      </c>
      <c r="J486">
        <v>0.0113530174705858</v>
      </c>
      <c r="K486">
        <v>0.840105677463656</v>
      </c>
      <c r="L486">
        <f>K486/PI()*180</f>
        <v>48.1345096636463</v>
      </c>
      <c r="M486">
        <f>(-L486*0.5)-G486</f>
        <v>55.6620094168623</v>
      </c>
    </row>
    <row r="487" spans="1:13">
      <c r="A487">
        <v>2023</v>
      </c>
      <c r="B487">
        <v>12</v>
      </c>
      <c r="C487">
        <v>23</v>
      </c>
      <c r="D487">
        <v>14</v>
      </c>
      <c r="E487">
        <v>16</v>
      </c>
      <c r="F487">
        <v>-50.8330518582181</v>
      </c>
      <c r="G487">
        <v>-61.2089054513386</v>
      </c>
      <c r="H487">
        <v>1.37453985695851</v>
      </c>
      <c r="I487">
        <v>0.176009969433298</v>
      </c>
      <c r="J487">
        <v>0.00307195348294563</v>
      </c>
      <c r="K487">
        <v>0.192237593826228</v>
      </c>
      <c r="L487">
        <f>K487/PI()*180</f>
        <v>11.014402789993</v>
      </c>
      <c r="M487">
        <f>(-L487*0.5)-G487</f>
        <v>55.7017040563421</v>
      </c>
    </row>
    <row r="488" spans="1:13">
      <c r="A488">
        <v>2024</v>
      </c>
      <c r="B488">
        <v>3</v>
      </c>
      <c r="C488">
        <v>22</v>
      </c>
      <c r="D488">
        <v>18</v>
      </c>
      <c r="E488">
        <v>16</v>
      </c>
      <c r="F488">
        <v>-60.1930650509981</v>
      </c>
      <c r="G488">
        <v>-71.8029238121056</v>
      </c>
      <c r="H488">
        <v>0.973748832866604</v>
      </c>
      <c r="I488">
        <v>0.467926944809091</v>
      </c>
      <c r="J488">
        <v>0.00816686584571642</v>
      </c>
      <c r="K488">
        <v>0.561721629198254</v>
      </c>
      <c r="L488">
        <f>K488/PI()*180</f>
        <v>32.1842786142725</v>
      </c>
      <c r="M488">
        <f>(-L488*0.5)-G488</f>
        <v>55.7107845049693</v>
      </c>
    </row>
    <row r="489" spans="1:13">
      <c r="A489">
        <v>2023</v>
      </c>
      <c r="B489">
        <v>12</v>
      </c>
      <c r="C489">
        <v>25</v>
      </c>
      <c r="D489">
        <v>20</v>
      </c>
      <c r="E489">
        <v>16</v>
      </c>
      <c r="F489">
        <v>-47.4892768298394</v>
      </c>
      <c r="G489">
        <v>-79.3157615817588</v>
      </c>
      <c r="H489">
        <v>0.648017188242509</v>
      </c>
      <c r="I489">
        <v>0.642575600187538</v>
      </c>
      <c r="J489">
        <v>0.0112150599162512</v>
      </c>
      <c r="K489">
        <v>0.808867899135518</v>
      </c>
      <c r="L489">
        <f>K489/PI()*180</f>
        <v>46.3447168040788</v>
      </c>
      <c r="M489">
        <f>(-L489*0.5)-G489</f>
        <v>56.1434031797194</v>
      </c>
    </row>
    <row r="490" spans="1:13">
      <c r="A490">
        <v>2024</v>
      </c>
      <c r="B490">
        <v>1</v>
      </c>
      <c r="C490">
        <v>27</v>
      </c>
      <c r="D490">
        <v>18</v>
      </c>
      <c r="E490">
        <v>16</v>
      </c>
      <c r="F490">
        <v>-75.7340747067801</v>
      </c>
      <c r="G490">
        <v>-64.8130787840271</v>
      </c>
      <c r="H490">
        <v>1.26652895931189</v>
      </c>
      <c r="I490">
        <v>0.321797406467412</v>
      </c>
      <c r="J490">
        <v>0.00561642426723484</v>
      </c>
      <c r="K490">
        <v>0.295110954951442</v>
      </c>
      <c r="L490">
        <f>K490/PI()*180</f>
        <v>16.908612206793</v>
      </c>
      <c r="M490">
        <f>(-L490*0.5)-G490</f>
        <v>56.3587726806306</v>
      </c>
    </row>
    <row r="491" spans="1:13">
      <c r="A491">
        <v>2023</v>
      </c>
      <c r="B491">
        <v>11</v>
      </c>
      <c r="C491">
        <v>27</v>
      </c>
      <c r="D491">
        <v>15</v>
      </c>
      <c r="E491">
        <v>16</v>
      </c>
      <c r="F491">
        <v>-66.6744845243375</v>
      </c>
      <c r="G491">
        <v>-73.7230910968673</v>
      </c>
      <c r="H491">
        <v>0.92032487641826</v>
      </c>
      <c r="I491">
        <v>0.541562793765466</v>
      </c>
      <c r="J491">
        <v>0.0094520538575064</v>
      </c>
      <c r="K491">
        <v>0.605773229142548</v>
      </c>
      <c r="L491">
        <f>K491/PI()*180</f>
        <v>34.7082493718793</v>
      </c>
      <c r="M491">
        <f>(-L491*0.5)-G491</f>
        <v>56.3689664109276</v>
      </c>
    </row>
    <row r="492" spans="1:13">
      <c r="A492">
        <v>2023</v>
      </c>
      <c r="B492">
        <v>8</v>
      </c>
      <c r="C492">
        <v>31</v>
      </c>
      <c r="D492">
        <v>16</v>
      </c>
      <c r="E492">
        <v>16</v>
      </c>
      <c r="F492">
        <v>-54.1007252144175</v>
      </c>
      <c r="G492">
        <v>-76.0101259681079</v>
      </c>
      <c r="H492">
        <v>0.825678321619368</v>
      </c>
      <c r="I492">
        <v>0.58930328283856</v>
      </c>
      <c r="J492">
        <v>0.0102852825783443</v>
      </c>
      <c r="K492">
        <v>0.681493989874004</v>
      </c>
      <c r="L492">
        <f>K492/PI()*180</f>
        <v>39.0467293833117</v>
      </c>
      <c r="M492">
        <f>(-L492*0.5)-G492</f>
        <v>56.4867612764521</v>
      </c>
    </row>
    <row r="493" spans="1:13">
      <c r="A493">
        <v>2024</v>
      </c>
      <c r="B493">
        <v>3</v>
      </c>
      <c r="C493">
        <v>27</v>
      </c>
      <c r="D493">
        <v>19</v>
      </c>
      <c r="E493">
        <v>16</v>
      </c>
      <c r="F493">
        <v>-49.2930608132895</v>
      </c>
      <c r="G493">
        <v>-73.8616428650555</v>
      </c>
      <c r="H493">
        <v>0.933556244588917</v>
      </c>
      <c r="I493">
        <v>0.492264116758629</v>
      </c>
      <c r="J493">
        <v>0.00859162962685987</v>
      </c>
      <c r="K493">
        <v>0.595538633514666</v>
      </c>
      <c r="L493">
        <f>K493/PI()*180</f>
        <v>34.1218502373786</v>
      </c>
      <c r="M493">
        <f>(-L493*0.5)-G493</f>
        <v>56.8007177463662</v>
      </c>
    </row>
    <row r="494" spans="1:13">
      <c r="A494">
        <v>2023</v>
      </c>
      <c r="B494">
        <v>10</v>
      </c>
      <c r="C494">
        <v>1</v>
      </c>
      <c r="D494">
        <v>16</v>
      </c>
      <c r="E494">
        <v>16</v>
      </c>
      <c r="F494">
        <v>-66.0410770769204</v>
      </c>
      <c r="G494">
        <v>-71.8466580479303</v>
      </c>
      <c r="H494">
        <v>1.01369843445001</v>
      </c>
      <c r="I494">
        <v>0.574490981417918</v>
      </c>
      <c r="J494">
        <v>0.0100267591487562</v>
      </c>
      <c r="K494">
        <v>0.525065965862543</v>
      </c>
      <c r="L494">
        <f>K494/PI()*180</f>
        <v>30.0840638098839</v>
      </c>
      <c r="M494">
        <f>(-L494*0.5)-G494</f>
        <v>56.8046261429884</v>
      </c>
    </row>
    <row r="495" spans="1:13">
      <c r="A495">
        <v>2024</v>
      </c>
      <c r="B495">
        <v>1</v>
      </c>
      <c r="C495">
        <v>27</v>
      </c>
      <c r="D495">
        <v>19</v>
      </c>
      <c r="E495">
        <v>16</v>
      </c>
      <c r="F495">
        <v>-62.6296722931511</v>
      </c>
      <c r="G495">
        <v>-64.01237933399</v>
      </c>
      <c r="H495">
        <v>1.32685954593307</v>
      </c>
      <c r="I495">
        <v>0.259125871014877</v>
      </c>
      <c r="J495">
        <v>0.00452259962630774</v>
      </c>
      <c r="K495">
        <v>0.237593675964894</v>
      </c>
      <c r="L495">
        <f>K495/PI()*180</f>
        <v>13.6131148717873</v>
      </c>
      <c r="M495">
        <f>(-L495*0.5)-G495</f>
        <v>57.2058218980964</v>
      </c>
    </row>
    <row r="496" spans="1:13">
      <c r="A496">
        <v>2024</v>
      </c>
      <c r="B496">
        <v>2</v>
      </c>
      <c r="C496">
        <v>24</v>
      </c>
      <c r="D496">
        <v>15</v>
      </c>
      <c r="E496">
        <v>16</v>
      </c>
      <c r="F496">
        <v>-56.2014701042686</v>
      </c>
      <c r="G496">
        <v>-77.8648806513279</v>
      </c>
      <c r="H496">
        <v>0.778667584662822</v>
      </c>
      <c r="I496">
        <v>0.684204973564626</v>
      </c>
      <c r="J496">
        <v>0.0119416295472235</v>
      </c>
      <c r="K496">
        <v>0.715879312803261</v>
      </c>
      <c r="L496">
        <f>K496/PI()*180</f>
        <v>41.0168632643525</v>
      </c>
      <c r="M496">
        <f>(-L496*0.5)-G496</f>
        <v>57.3564490191516</v>
      </c>
    </row>
    <row r="497" spans="1:13">
      <c r="A497">
        <v>2023</v>
      </c>
      <c r="B497">
        <v>10</v>
      </c>
      <c r="C497">
        <v>29</v>
      </c>
      <c r="D497">
        <v>20</v>
      </c>
      <c r="E497">
        <v>16</v>
      </c>
      <c r="F497">
        <v>-40.9852822956273</v>
      </c>
      <c r="G497">
        <v>-72.9380521921571</v>
      </c>
      <c r="H497">
        <v>0.992004899179666</v>
      </c>
      <c r="I497">
        <v>0.635625170382816</v>
      </c>
      <c r="J497">
        <v>0.0110937520317301</v>
      </c>
      <c r="K497">
        <v>0.542987901542852</v>
      </c>
      <c r="L497">
        <f>K497/PI()*180</f>
        <v>31.1109150850705</v>
      </c>
      <c r="M497">
        <f>(-L497*0.5)-G497</f>
        <v>57.3825946496219</v>
      </c>
    </row>
    <row r="498" spans="1:13">
      <c r="A498">
        <v>2024</v>
      </c>
      <c r="B498">
        <v>4</v>
      </c>
      <c r="C498">
        <v>23</v>
      </c>
      <c r="D498">
        <v>15</v>
      </c>
      <c r="E498">
        <v>16</v>
      </c>
      <c r="F498">
        <v>-43.4700275245821</v>
      </c>
      <c r="G498">
        <v>-74.8542582792918</v>
      </c>
      <c r="H498">
        <v>0.924441765065688</v>
      </c>
      <c r="I498">
        <v>0.532876807535085</v>
      </c>
      <c r="J498">
        <v>0.00930045479900337</v>
      </c>
      <c r="K498">
        <v>0.602482553640921</v>
      </c>
      <c r="L498">
        <f>K498/PI()*180</f>
        <v>34.519707553889</v>
      </c>
      <c r="M498">
        <f>(-L498*0.5)-G498</f>
        <v>57.5944045023473</v>
      </c>
    </row>
    <row r="499" spans="1:13">
      <c r="A499">
        <v>2024</v>
      </c>
      <c r="B499">
        <v>3</v>
      </c>
      <c r="C499">
        <v>26</v>
      </c>
      <c r="D499">
        <v>14</v>
      </c>
      <c r="E499">
        <v>16</v>
      </c>
      <c r="F499">
        <v>-38.7408223495826</v>
      </c>
      <c r="G499">
        <v>-82.5990088850793</v>
      </c>
      <c r="H499">
        <v>0.547799822012588</v>
      </c>
      <c r="I499">
        <v>0.669415066264084</v>
      </c>
      <c r="J499">
        <v>0.0116834969687643</v>
      </c>
      <c r="K499">
        <v>0.870315421383485</v>
      </c>
      <c r="L499">
        <f>K499/PI()*180</f>
        <v>49.8654004904235</v>
      </c>
      <c r="M499">
        <f>(-L499*0.5)-G499</f>
        <v>57.6663086398676</v>
      </c>
    </row>
    <row r="500" spans="1:13">
      <c r="A500">
        <v>2024</v>
      </c>
      <c r="B500">
        <v>3</v>
      </c>
      <c r="C500">
        <v>27</v>
      </c>
      <c r="D500">
        <v>17</v>
      </c>
      <c r="E500">
        <v>16</v>
      </c>
      <c r="F500">
        <v>-62.1041223180962</v>
      </c>
      <c r="G500">
        <v>-74.4972839038358</v>
      </c>
      <c r="H500">
        <v>0.944158818835684</v>
      </c>
      <c r="I500">
        <v>0.482976662254736</v>
      </c>
      <c r="J500">
        <v>0.00842953296663776</v>
      </c>
      <c r="K500">
        <v>0.586745943929854</v>
      </c>
      <c r="L500">
        <f>K500/PI()*180</f>
        <v>33.6180662336003</v>
      </c>
      <c r="M500">
        <f>(-L500*0.5)-G500</f>
        <v>57.6882507870357</v>
      </c>
    </row>
    <row r="501" spans="1:13">
      <c r="A501">
        <v>2024</v>
      </c>
      <c r="B501">
        <v>2</v>
      </c>
      <c r="C501">
        <v>22</v>
      </c>
      <c r="D501">
        <v>18</v>
      </c>
      <c r="E501">
        <v>16</v>
      </c>
      <c r="F501">
        <v>-70.4786703712994</v>
      </c>
      <c r="G501">
        <v>-70.5624622785975</v>
      </c>
      <c r="H501">
        <v>1.09969463214517</v>
      </c>
      <c r="I501">
        <v>0.487624093167491</v>
      </c>
      <c r="J501">
        <v>0.00851064593782431</v>
      </c>
      <c r="K501">
        <v>0.449350601902494</v>
      </c>
      <c r="L501">
        <f>K501/PI()*180</f>
        <v>25.7458930106761</v>
      </c>
      <c r="M501">
        <f>(-L501*0.5)-G501</f>
        <v>57.6895157732594</v>
      </c>
    </row>
    <row r="502" spans="1:13">
      <c r="A502">
        <v>2024</v>
      </c>
      <c r="B502">
        <v>4</v>
      </c>
      <c r="C502">
        <v>23</v>
      </c>
      <c r="D502">
        <v>17</v>
      </c>
      <c r="E502">
        <v>16</v>
      </c>
      <c r="F502">
        <v>-52.1566569476802</v>
      </c>
      <c r="G502">
        <v>-75.7713149240884</v>
      </c>
      <c r="H502">
        <v>0.89421201515096</v>
      </c>
      <c r="I502">
        <v>0.5577062585451</v>
      </c>
      <c r="J502">
        <v>0.00973381047059076</v>
      </c>
      <c r="K502">
        <v>0.627114694467498</v>
      </c>
      <c r="L502">
        <f>K502/PI()*180</f>
        <v>35.9310252636238</v>
      </c>
      <c r="M502">
        <f>(-L502*0.5)-G502</f>
        <v>57.8058022922765</v>
      </c>
    </row>
    <row r="503" spans="1:13">
      <c r="A503">
        <v>2023</v>
      </c>
      <c r="B503">
        <v>12</v>
      </c>
      <c r="C503">
        <v>28</v>
      </c>
      <c r="D503">
        <v>21</v>
      </c>
      <c r="E503">
        <v>16</v>
      </c>
      <c r="F503">
        <v>-34.5112589412758</v>
      </c>
      <c r="G503">
        <v>-78.0058984475387</v>
      </c>
      <c r="H503">
        <v>0.801124607632724</v>
      </c>
      <c r="I503">
        <v>0.596638024756397</v>
      </c>
      <c r="J503">
        <v>0.0104132979745946</v>
      </c>
      <c r="K503">
        <v>0.700363412147774</v>
      </c>
      <c r="L503">
        <f>K503/PI()*180</f>
        <v>40.1278676414489</v>
      </c>
      <c r="M503">
        <f>(-L503*0.5)-G503</f>
        <v>57.9419646268143</v>
      </c>
    </row>
    <row r="504" spans="1:13">
      <c r="A504">
        <v>2023</v>
      </c>
      <c r="B504">
        <v>8</v>
      </c>
      <c r="C504">
        <v>31</v>
      </c>
      <c r="D504">
        <v>19</v>
      </c>
      <c r="E504">
        <v>16</v>
      </c>
      <c r="F504">
        <v>-44.4501518452353</v>
      </c>
      <c r="G504">
        <v>-75.0141319315329</v>
      </c>
      <c r="H504">
        <v>0.935663844547731</v>
      </c>
      <c r="I504">
        <v>0.513872887184159</v>
      </c>
      <c r="J504">
        <v>0.00896877381809295</v>
      </c>
      <c r="K504">
        <v>0.593386552682686</v>
      </c>
      <c r="L504">
        <f>K504/PI()*180</f>
        <v>33.9985450885352</v>
      </c>
      <c r="M504">
        <f>(-L504*0.5)-G504</f>
        <v>58.0148593872653</v>
      </c>
    </row>
    <row r="505" spans="1:13">
      <c r="A505">
        <v>2023</v>
      </c>
      <c r="B505">
        <v>12</v>
      </c>
      <c r="C505">
        <v>26</v>
      </c>
      <c r="D505">
        <v>12</v>
      </c>
      <c r="E505">
        <v>16</v>
      </c>
      <c r="F505">
        <v>-23.9310021439431</v>
      </c>
      <c r="G505">
        <v>-83.44325181207</v>
      </c>
      <c r="H505">
        <v>0.518758430636239</v>
      </c>
      <c r="I505">
        <v>0.69387489145102</v>
      </c>
      <c r="J505">
        <v>0.0121104014527386</v>
      </c>
      <c r="K505">
        <v>0.886246601413864</v>
      </c>
      <c r="L505">
        <f>K505/PI()*180</f>
        <v>50.7781898688273</v>
      </c>
      <c r="M505">
        <f>(-L505*0.5)-G505</f>
        <v>58.0541568776564</v>
      </c>
    </row>
    <row r="506" spans="1:13">
      <c r="A506">
        <v>2023</v>
      </c>
      <c r="B506">
        <v>11</v>
      </c>
      <c r="C506">
        <v>27</v>
      </c>
      <c r="D506">
        <v>20</v>
      </c>
      <c r="E506">
        <v>16</v>
      </c>
      <c r="F506">
        <v>-44.2209963656142</v>
      </c>
      <c r="G506">
        <v>-71.8828296709623</v>
      </c>
      <c r="H506">
        <v>1.06694245908052</v>
      </c>
      <c r="I506">
        <v>0.425107737965713</v>
      </c>
      <c r="J506">
        <v>0.00741952970320699</v>
      </c>
      <c r="K506">
        <v>0.480204591716018</v>
      </c>
      <c r="L506">
        <f>K506/PI()*180</f>
        <v>27.5136964081307</v>
      </c>
      <c r="M506">
        <f>(-L506*0.5)-G506</f>
        <v>58.125981466897</v>
      </c>
    </row>
    <row r="507" spans="1:13">
      <c r="A507">
        <v>2023</v>
      </c>
      <c r="B507">
        <v>12</v>
      </c>
      <c r="C507">
        <v>29</v>
      </c>
      <c r="D507">
        <v>20</v>
      </c>
      <c r="E507">
        <v>16</v>
      </c>
      <c r="F507">
        <v>-47.932842406617</v>
      </c>
      <c r="G507">
        <v>-68.6406805671022</v>
      </c>
      <c r="H507">
        <v>1.20229181618109</v>
      </c>
      <c r="I507">
        <v>0.32862143527015</v>
      </c>
      <c r="J507">
        <v>0.00573552603809354</v>
      </c>
      <c r="K507">
        <v>0.356463292430878</v>
      </c>
      <c r="L507">
        <f>K507/PI()*180</f>
        <v>20.423842207627</v>
      </c>
      <c r="M507">
        <f>(-L507*0.5)-G507</f>
        <v>58.4287594632887</v>
      </c>
    </row>
    <row r="508" spans="1:13">
      <c r="A508">
        <v>2024</v>
      </c>
      <c r="B508">
        <v>3</v>
      </c>
      <c r="C508">
        <v>27</v>
      </c>
      <c r="D508">
        <v>18</v>
      </c>
      <c r="E508">
        <v>16</v>
      </c>
      <c r="F508">
        <v>-58.2855871302277</v>
      </c>
      <c r="G508">
        <v>-74.1960286901477</v>
      </c>
      <c r="H508">
        <v>0.991770432844443</v>
      </c>
      <c r="I508">
        <v>0.451700965462724</v>
      </c>
      <c r="J508">
        <v>0.00788366908176172</v>
      </c>
      <c r="K508">
        <v>0.546397701059842</v>
      </c>
      <c r="L508">
        <f>K508/PI()*180</f>
        <v>31.3062822063798</v>
      </c>
      <c r="M508">
        <f>(-L508*0.5)-G508</f>
        <v>58.5428875869578</v>
      </c>
    </row>
    <row r="509" spans="1:13">
      <c r="A509">
        <v>2023</v>
      </c>
      <c r="B509">
        <v>12</v>
      </c>
      <c r="C509">
        <v>25</v>
      </c>
      <c r="D509">
        <v>13</v>
      </c>
      <c r="E509">
        <v>16</v>
      </c>
      <c r="F509">
        <v>-37.2307614117744</v>
      </c>
      <c r="G509">
        <v>-77.3152145133267</v>
      </c>
      <c r="H509">
        <v>0.861678526468514</v>
      </c>
      <c r="I509">
        <v>0.528916379645744</v>
      </c>
      <c r="J509">
        <v>0.00923133229254655</v>
      </c>
      <c r="K509">
        <v>0.654030925454724</v>
      </c>
      <c r="L509">
        <f>K509/PI()*180</f>
        <v>37.473211699591</v>
      </c>
      <c r="M509">
        <f>(-L509*0.5)-G509</f>
        <v>58.5786086635312</v>
      </c>
    </row>
    <row r="510" spans="1:13">
      <c r="A510">
        <v>2023</v>
      </c>
      <c r="B510">
        <v>12</v>
      </c>
      <c r="C510">
        <v>28</v>
      </c>
      <c r="D510">
        <v>14</v>
      </c>
      <c r="E510">
        <v>16</v>
      </c>
      <c r="F510">
        <v>-50.229414846597</v>
      </c>
      <c r="G510">
        <v>-80.3959522872255</v>
      </c>
      <c r="H510">
        <v>0.719224670427268</v>
      </c>
      <c r="I510">
        <v>0.634804334446945</v>
      </c>
      <c r="J510">
        <v>0.0110794257420304</v>
      </c>
      <c r="K510">
        <v>0.760226331843241</v>
      </c>
      <c r="L510">
        <f>K510/PI()*180</f>
        <v>43.5577602893297</v>
      </c>
      <c r="M510">
        <f>(-L510*0.5)-G510</f>
        <v>58.6170721425607</v>
      </c>
    </row>
    <row r="511" spans="1:13">
      <c r="A511">
        <v>2024</v>
      </c>
      <c r="B511">
        <v>4</v>
      </c>
      <c r="C511">
        <v>23</v>
      </c>
      <c r="D511">
        <v>16</v>
      </c>
      <c r="E511">
        <v>16</v>
      </c>
      <c r="F511">
        <v>-50.211097218463</v>
      </c>
      <c r="G511">
        <v>-75.3182064128345</v>
      </c>
      <c r="H511">
        <v>0.959139337088751</v>
      </c>
      <c r="I511">
        <v>0.509751783767478</v>
      </c>
      <c r="J511">
        <v>0.00889684699465667</v>
      </c>
      <c r="K511">
        <v>0.573531005390779</v>
      </c>
      <c r="L511">
        <f>K511/PI()*180</f>
        <v>32.8609060287865</v>
      </c>
      <c r="M511">
        <f>(-L511*0.5)-G511</f>
        <v>58.8877533984412</v>
      </c>
    </row>
    <row r="512" spans="1:13">
      <c r="A512">
        <v>2024</v>
      </c>
      <c r="B512">
        <v>3</v>
      </c>
      <c r="C512">
        <v>24</v>
      </c>
      <c r="D512">
        <v>13</v>
      </c>
      <c r="E512">
        <v>16</v>
      </c>
      <c r="F512">
        <v>-26.3907615277874</v>
      </c>
      <c r="G512">
        <v>-84.1084605014751</v>
      </c>
      <c r="H512">
        <v>0.546505325444866</v>
      </c>
      <c r="I512">
        <v>0.659259366401982</v>
      </c>
      <c r="J512">
        <v>0.0115062465683263</v>
      </c>
      <c r="K512">
        <v>0.871236987073373</v>
      </c>
      <c r="L512">
        <f>K512/PI()*180</f>
        <v>49.9182023149981</v>
      </c>
      <c r="M512">
        <f>(-L512*0.5)-G512</f>
        <v>59.149359343976</v>
      </c>
    </row>
    <row r="513" spans="1:13">
      <c r="A513">
        <v>2023</v>
      </c>
      <c r="B513">
        <v>9</v>
      </c>
      <c r="C513">
        <v>29</v>
      </c>
      <c r="D513">
        <v>14</v>
      </c>
      <c r="E513">
        <v>16</v>
      </c>
      <c r="F513">
        <v>-44.6519536013721</v>
      </c>
      <c r="G513">
        <v>-79.0096159443899</v>
      </c>
      <c r="H513">
        <v>0.809483215216544</v>
      </c>
      <c r="I513">
        <v>0.645445726007346</v>
      </c>
      <c r="J513">
        <v>0.0112651530617534</v>
      </c>
      <c r="K513">
        <v>0.693088388452025</v>
      </c>
      <c r="L513">
        <f>K513/PI()*180</f>
        <v>39.7110394878248</v>
      </c>
      <c r="M513">
        <f>(-L513*0.5)-G513</f>
        <v>59.1540962004775</v>
      </c>
    </row>
    <row r="514" spans="1:13">
      <c r="A514">
        <v>2023</v>
      </c>
      <c r="B514">
        <v>8</v>
      </c>
      <c r="C514">
        <v>31</v>
      </c>
      <c r="D514">
        <v>17</v>
      </c>
      <c r="E514">
        <v>16</v>
      </c>
      <c r="F514">
        <v>-56.529996457615</v>
      </c>
      <c r="G514">
        <v>-75.6460289747034</v>
      </c>
      <c r="H514">
        <v>0.957296115844316</v>
      </c>
      <c r="I514">
        <v>0.499775325009048</v>
      </c>
      <c r="J514">
        <v>0.00872272494163264</v>
      </c>
      <c r="K514">
        <v>0.575279449418769</v>
      </c>
      <c r="L514">
        <f>K514/PI()*180</f>
        <v>32.9610844923052</v>
      </c>
      <c r="M514">
        <f>(-L514*0.5)-G514</f>
        <v>59.1654867285508</v>
      </c>
    </row>
    <row r="515" spans="1:13">
      <c r="A515">
        <v>2024</v>
      </c>
      <c r="B515">
        <v>3</v>
      </c>
      <c r="C515">
        <v>24</v>
      </c>
      <c r="D515">
        <v>21</v>
      </c>
      <c r="E515">
        <v>16</v>
      </c>
      <c r="F515">
        <v>-25.8620820074467</v>
      </c>
      <c r="G515">
        <v>-85.8694607087232</v>
      </c>
      <c r="H515">
        <v>0.433071111393612</v>
      </c>
      <c r="I515">
        <v>0.69702277235621</v>
      </c>
      <c r="J515">
        <v>0.0121653423389948</v>
      </c>
      <c r="K515">
        <v>0.929994849203277</v>
      </c>
      <c r="L515">
        <f>K515/PI()*180</f>
        <v>53.2847798282532</v>
      </c>
      <c r="M515">
        <f>(-L515*0.5)-G515</f>
        <v>59.2270707945966</v>
      </c>
    </row>
    <row r="516" spans="1:13">
      <c r="A516">
        <v>2023</v>
      </c>
      <c r="B516">
        <v>10</v>
      </c>
      <c r="C516">
        <v>1</v>
      </c>
      <c r="D516">
        <v>19</v>
      </c>
      <c r="E516">
        <v>16</v>
      </c>
      <c r="F516">
        <v>-50.4898863908481</v>
      </c>
      <c r="G516">
        <v>-69.702452124624</v>
      </c>
      <c r="H516">
        <v>1.19837280043597</v>
      </c>
      <c r="I516">
        <v>0.398712171998091</v>
      </c>
      <c r="J516">
        <v>0.00695884016914463</v>
      </c>
      <c r="K516">
        <v>0.358955226667585</v>
      </c>
      <c r="L516">
        <f>K516/PI()*180</f>
        <v>20.5666195222144</v>
      </c>
      <c r="M516">
        <f>(-L516*0.5)-G516</f>
        <v>59.4191423635168</v>
      </c>
    </row>
    <row r="517" spans="1:13">
      <c r="A517">
        <v>2023</v>
      </c>
      <c r="B517">
        <v>11</v>
      </c>
      <c r="C517">
        <v>28</v>
      </c>
      <c r="D517">
        <v>19</v>
      </c>
      <c r="E517">
        <v>16</v>
      </c>
      <c r="F517">
        <v>-57.8108721370496</v>
      </c>
      <c r="G517">
        <v>-63.7630190671927</v>
      </c>
      <c r="H517">
        <v>1.42789508217442</v>
      </c>
      <c r="I517">
        <v>0.118067415556383</v>
      </c>
      <c r="J517">
        <v>0.00206066514077926</v>
      </c>
      <c r="K517">
        <v>0.140475421959311</v>
      </c>
      <c r="L517">
        <f>K517/PI()*180</f>
        <v>8.04864880358789</v>
      </c>
      <c r="M517">
        <f>(-L517*0.5)-G517</f>
        <v>59.7386946653988</v>
      </c>
    </row>
    <row r="518" spans="1:13">
      <c r="A518">
        <v>2023</v>
      </c>
      <c r="B518">
        <v>12</v>
      </c>
      <c r="C518">
        <v>23</v>
      </c>
      <c r="D518">
        <v>15</v>
      </c>
      <c r="E518">
        <v>16</v>
      </c>
      <c r="F518">
        <v>-64.3992569633166</v>
      </c>
      <c r="G518">
        <v>-61.6441929476315</v>
      </c>
      <c r="H518">
        <v>1.50568624817047</v>
      </c>
      <c r="I518">
        <v>0.0585478483482952</v>
      </c>
      <c r="J518">
        <v>0.00102185272363607</v>
      </c>
      <c r="K518">
        <v>0.0640537224349969</v>
      </c>
      <c r="L518">
        <f>K518/PI()*180</f>
        <v>3.67000795762776</v>
      </c>
      <c r="M518">
        <f>(-L518*0.5)-G518</f>
        <v>59.8091889688176</v>
      </c>
    </row>
    <row r="519" spans="1:13">
      <c r="A519">
        <v>2024</v>
      </c>
      <c r="B519">
        <v>3</v>
      </c>
      <c r="C519">
        <v>23</v>
      </c>
      <c r="D519">
        <v>14</v>
      </c>
      <c r="E519">
        <v>16</v>
      </c>
      <c r="F519">
        <v>-39.2727922313557</v>
      </c>
      <c r="G519">
        <v>-78.0536781428459</v>
      </c>
      <c r="H519">
        <v>0.884996624617953</v>
      </c>
      <c r="I519">
        <v>0.503917112417593</v>
      </c>
      <c r="J519">
        <v>0.00879501276882939</v>
      </c>
      <c r="K519">
        <v>0.635594450968193</v>
      </c>
      <c r="L519">
        <f>K519/PI()*180</f>
        <v>36.4168795224122</v>
      </c>
      <c r="M519">
        <f>(-L519*0.5)-G519</f>
        <v>59.8452383816398</v>
      </c>
    </row>
    <row r="520" spans="1:13">
      <c r="A520">
        <v>2024</v>
      </c>
      <c r="B520">
        <v>2</v>
      </c>
      <c r="C520">
        <v>24</v>
      </c>
      <c r="D520">
        <v>20</v>
      </c>
      <c r="E520">
        <v>16</v>
      </c>
      <c r="F520">
        <v>-45.9443545372064</v>
      </c>
      <c r="G520">
        <v>-75.427002574978</v>
      </c>
      <c r="H520">
        <v>0.993837528749301</v>
      </c>
      <c r="I520">
        <v>0.5155943781467</v>
      </c>
      <c r="J520">
        <v>0.0089988195034326</v>
      </c>
      <c r="K520">
        <v>0.543484096920853</v>
      </c>
      <c r="L520">
        <f>K520/PI()*180</f>
        <v>31.1393449860439</v>
      </c>
      <c r="M520">
        <f>(-L520*0.5)-G520</f>
        <v>59.8573300819561</v>
      </c>
    </row>
    <row r="521" spans="1:13">
      <c r="A521">
        <v>2023</v>
      </c>
      <c r="B521">
        <v>8</v>
      </c>
      <c r="C521">
        <v>31</v>
      </c>
      <c r="D521">
        <v>18</v>
      </c>
      <c r="E521">
        <v>16</v>
      </c>
      <c r="F521">
        <v>-52.8084938591256</v>
      </c>
      <c r="G521">
        <v>-75.3636306524932</v>
      </c>
      <c r="H521">
        <v>1.00009369175418</v>
      </c>
      <c r="I521">
        <v>0.468418655045709</v>
      </c>
      <c r="J521">
        <v>0.00817544780831117</v>
      </c>
      <c r="K521">
        <v>0.538847390745603</v>
      </c>
      <c r="L521">
        <f>K521/PI()*180</f>
        <v>30.8736812913598</v>
      </c>
      <c r="M521">
        <f>(-L521*0.5)-G521</f>
        <v>59.9267900068133</v>
      </c>
    </row>
    <row r="522" spans="1:13">
      <c r="A522">
        <v>2023</v>
      </c>
      <c r="B522">
        <v>11</v>
      </c>
      <c r="C522">
        <v>25</v>
      </c>
      <c r="D522">
        <v>13</v>
      </c>
      <c r="E522">
        <v>16</v>
      </c>
      <c r="F522">
        <v>-39.4820005337005</v>
      </c>
      <c r="G522">
        <v>-78.4229893483919</v>
      </c>
      <c r="H522">
        <v>0.868726030112655</v>
      </c>
      <c r="I522">
        <v>0.695004880928308</v>
      </c>
      <c r="J522">
        <v>0.0121301234896301</v>
      </c>
      <c r="K522">
        <v>0.645466225643735</v>
      </c>
      <c r="L522">
        <f>K522/PI()*180</f>
        <v>36.9824905476249</v>
      </c>
      <c r="M522">
        <f>(-L522*0.5)-G522</f>
        <v>59.9317440745795</v>
      </c>
    </row>
    <row r="523" spans="1:13">
      <c r="A523">
        <v>2024</v>
      </c>
      <c r="B523">
        <v>3</v>
      </c>
      <c r="C523">
        <v>23</v>
      </c>
      <c r="D523">
        <v>19</v>
      </c>
      <c r="E523">
        <v>16</v>
      </c>
      <c r="F523">
        <v>-50.587612718861</v>
      </c>
      <c r="G523">
        <v>-79.500813674016</v>
      </c>
      <c r="H523">
        <v>0.82503504061212</v>
      </c>
      <c r="I523">
        <v>0.535233182787332</v>
      </c>
      <c r="J523">
        <v>0.00934158130556758</v>
      </c>
      <c r="K523">
        <v>0.682938483799475</v>
      </c>
      <c r="L523">
        <f>K523/PI()*180</f>
        <v>39.1294927887735</v>
      </c>
      <c r="M523">
        <f>(-L523*0.5)-G523</f>
        <v>59.9360672796293</v>
      </c>
    </row>
    <row r="524" spans="1:13">
      <c r="A524">
        <v>2024</v>
      </c>
      <c r="B524">
        <v>3</v>
      </c>
      <c r="C524">
        <v>26</v>
      </c>
      <c r="D524">
        <v>20</v>
      </c>
      <c r="E524">
        <v>16</v>
      </c>
      <c r="F524">
        <v>-38.1231392942201</v>
      </c>
      <c r="G524">
        <v>-80.9698120004996</v>
      </c>
      <c r="H524">
        <v>0.757275430782498</v>
      </c>
      <c r="I524">
        <v>0.574876899380884</v>
      </c>
      <c r="J524">
        <v>0.0100334946878526</v>
      </c>
      <c r="K524">
        <v>0.733709699159349</v>
      </c>
      <c r="L524">
        <f>K524/PI()*180</f>
        <v>42.038469149644</v>
      </c>
      <c r="M524">
        <f>(-L524*0.5)-G524</f>
        <v>59.9505774256776</v>
      </c>
    </row>
    <row r="525" spans="1:13">
      <c r="A525">
        <v>2023</v>
      </c>
      <c r="B525">
        <v>11</v>
      </c>
      <c r="C525">
        <v>28</v>
      </c>
      <c r="D525">
        <v>18</v>
      </c>
      <c r="E525">
        <v>16</v>
      </c>
      <c r="F525">
        <v>-71.4122229957993</v>
      </c>
      <c r="G525">
        <v>-64.1237822227928</v>
      </c>
      <c r="H525">
        <v>1.42470494548928</v>
      </c>
      <c r="I525">
        <v>0.120949926665268</v>
      </c>
      <c r="J525">
        <v>0.00211097445035461</v>
      </c>
      <c r="K525">
        <v>0.143590221932169</v>
      </c>
      <c r="L525">
        <f>K525/PI()*180</f>
        <v>8.22711369606011</v>
      </c>
      <c r="M525">
        <f>(-L525*0.5)-G525</f>
        <v>60.0102253747627</v>
      </c>
    </row>
    <row r="526" spans="1:13">
      <c r="A526">
        <v>2024</v>
      </c>
      <c r="B526">
        <v>3</v>
      </c>
      <c r="C526">
        <v>22</v>
      </c>
      <c r="D526">
        <v>17</v>
      </c>
      <c r="E526">
        <v>16</v>
      </c>
      <c r="F526">
        <v>-64.0597740467673</v>
      </c>
      <c r="G526">
        <v>-71.4254936127167</v>
      </c>
      <c r="H526">
        <v>1.17176000511338</v>
      </c>
      <c r="I526">
        <v>0.324230136053866</v>
      </c>
      <c r="J526">
        <v>0.00565888340832913</v>
      </c>
      <c r="K526">
        <v>0.385359508201139</v>
      </c>
      <c r="L526">
        <f>K526/PI()*180</f>
        <v>22.0794734151623</v>
      </c>
      <c r="M526">
        <f>(-L526*0.5)-G526</f>
        <v>60.3857569051356</v>
      </c>
    </row>
    <row r="527" spans="1:13">
      <c r="A527">
        <v>2023</v>
      </c>
      <c r="B527">
        <v>12</v>
      </c>
      <c r="C527">
        <v>26</v>
      </c>
      <c r="D527">
        <v>21</v>
      </c>
      <c r="E527">
        <v>16</v>
      </c>
      <c r="F527">
        <v>-34.1284421970875</v>
      </c>
      <c r="G527">
        <v>-85.5514525549009</v>
      </c>
      <c r="H527">
        <v>0.53955975162722</v>
      </c>
      <c r="I527">
        <v>0.6861270011955</v>
      </c>
      <c r="J527">
        <v>0.0119751752576966</v>
      </c>
      <c r="K527">
        <v>0.874740710803487</v>
      </c>
      <c r="L527">
        <f>K527/PI()*180</f>
        <v>50.1189508973135</v>
      </c>
      <c r="M527">
        <f>(-L527*0.5)-G527</f>
        <v>60.4919771062441</v>
      </c>
    </row>
    <row r="528" spans="1:13">
      <c r="A528">
        <v>2023</v>
      </c>
      <c r="B528">
        <v>12</v>
      </c>
      <c r="C528">
        <v>24</v>
      </c>
      <c r="D528">
        <v>14</v>
      </c>
      <c r="E528">
        <v>16</v>
      </c>
      <c r="F528">
        <v>-50.7593729129173</v>
      </c>
      <c r="G528">
        <v>-70.2015725114727</v>
      </c>
      <c r="H528">
        <v>1.22457226546025</v>
      </c>
      <c r="I528">
        <v>0.287175709926766</v>
      </c>
      <c r="J528">
        <v>0.00501216166997422</v>
      </c>
      <c r="K528">
        <v>0.335987009042885</v>
      </c>
      <c r="L528">
        <f>K528/PI()*180</f>
        <v>19.2506375893811</v>
      </c>
      <c r="M528">
        <f>(-L528*0.5)-G528</f>
        <v>60.5762537167821</v>
      </c>
    </row>
    <row r="529" spans="1:13">
      <c r="A529">
        <v>2023</v>
      </c>
      <c r="B529">
        <v>12</v>
      </c>
      <c r="C529">
        <v>25</v>
      </c>
      <c r="D529">
        <v>19</v>
      </c>
      <c r="E529">
        <v>16</v>
      </c>
      <c r="F529">
        <v>-61.0323988145374</v>
      </c>
      <c r="G529">
        <v>-78.996521222907</v>
      </c>
      <c r="H529">
        <v>0.876983627546884</v>
      </c>
      <c r="I529">
        <v>0.515884468166446</v>
      </c>
      <c r="J529">
        <v>0.00900388252940436</v>
      </c>
      <c r="K529">
        <v>0.641905790511166</v>
      </c>
      <c r="L529">
        <f>K529/PI()*180</f>
        <v>36.7784926412986</v>
      </c>
      <c r="M529">
        <f>(-L529*0.5)-G529</f>
        <v>60.6072749022577</v>
      </c>
    </row>
    <row r="530" spans="1:13">
      <c r="A530">
        <v>2023</v>
      </c>
      <c r="B530">
        <v>12</v>
      </c>
      <c r="C530">
        <v>29</v>
      </c>
      <c r="D530">
        <v>17</v>
      </c>
      <c r="E530">
        <v>16</v>
      </c>
      <c r="F530">
        <v>-87.6365189630096</v>
      </c>
      <c r="G530">
        <v>-69.9837222830722</v>
      </c>
      <c r="H530">
        <v>1.23881701465712</v>
      </c>
      <c r="I530">
        <v>0.294729250621687</v>
      </c>
      <c r="J530">
        <v>0.00514399582528398</v>
      </c>
      <c r="K530">
        <v>0.322231968992741</v>
      </c>
      <c r="L530">
        <f>K530/PI()*180</f>
        <v>18.4625318474745</v>
      </c>
      <c r="M530">
        <f>(-L530*0.5)-G530</f>
        <v>60.752456359335</v>
      </c>
    </row>
    <row r="531" spans="1:13">
      <c r="A531">
        <v>2024</v>
      </c>
      <c r="B531">
        <v>3</v>
      </c>
      <c r="C531">
        <v>22</v>
      </c>
      <c r="D531">
        <v>15</v>
      </c>
      <c r="E531">
        <v>16</v>
      </c>
      <c r="F531">
        <v>-51.2561940930568</v>
      </c>
      <c r="G531">
        <v>-70.8575764926833</v>
      </c>
      <c r="H531">
        <v>1.20768243654841</v>
      </c>
      <c r="I531">
        <v>0.298003105543464</v>
      </c>
      <c r="J531">
        <v>0.00520113537290161</v>
      </c>
      <c r="K531">
        <v>0.351880956953274</v>
      </c>
      <c r="L531">
        <f>K531/PI()*180</f>
        <v>20.1612937244472</v>
      </c>
      <c r="M531">
        <f>(-L531*0.5)-G531</f>
        <v>60.7769296304597</v>
      </c>
    </row>
    <row r="532" spans="1:13">
      <c r="A532">
        <v>2024</v>
      </c>
      <c r="B532">
        <v>3</v>
      </c>
      <c r="C532">
        <v>25</v>
      </c>
      <c r="D532">
        <v>21</v>
      </c>
      <c r="E532">
        <v>16</v>
      </c>
      <c r="F532">
        <v>-25.6720447722747</v>
      </c>
      <c r="G532">
        <v>-86.6900214941973</v>
      </c>
      <c r="H532">
        <v>0.492343594114851</v>
      </c>
      <c r="I532">
        <v>0.679070225863769</v>
      </c>
      <c r="J532">
        <v>0.0118520112935843</v>
      </c>
      <c r="K532">
        <v>0.900729709637033</v>
      </c>
      <c r="L532">
        <f>K532/PI()*180</f>
        <v>51.6080108442461</v>
      </c>
      <c r="M532">
        <f>(-L532*0.5)-G532</f>
        <v>60.8860160720742</v>
      </c>
    </row>
    <row r="533" spans="1:13">
      <c r="A533">
        <v>2023</v>
      </c>
      <c r="B533">
        <v>10</v>
      </c>
      <c r="C533">
        <v>1</v>
      </c>
      <c r="D533">
        <v>17</v>
      </c>
      <c r="E533">
        <v>16</v>
      </c>
      <c r="F533">
        <v>-67.9530020010477</v>
      </c>
      <c r="G533">
        <v>-71.1132441463926</v>
      </c>
      <c r="H533">
        <v>1.20311047764403</v>
      </c>
      <c r="I533">
        <v>0.391679211940057</v>
      </c>
      <c r="J533">
        <v>0.00683609185997068</v>
      </c>
      <c r="K533">
        <v>0.354586860972878</v>
      </c>
      <c r="L533">
        <f>K533/PI()*180</f>
        <v>20.316330604538</v>
      </c>
      <c r="M533">
        <f>(-L533*0.5)-G533</f>
        <v>60.9550788441236</v>
      </c>
    </row>
    <row r="534" spans="1:13">
      <c r="A534">
        <v>2023</v>
      </c>
      <c r="B534">
        <v>8</v>
      </c>
      <c r="C534">
        <v>29</v>
      </c>
      <c r="D534">
        <v>16</v>
      </c>
      <c r="E534">
        <v>16</v>
      </c>
      <c r="F534">
        <v>-53.4187559128372</v>
      </c>
      <c r="G534">
        <v>-81.0256287177993</v>
      </c>
      <c r="H534">
        <v>0.803248899975845</v>
      </c>
      <c r="I534">
        <v>0.673297155959529</v>
      </c>
      <c r="J534">
        <v>0.0117512522158075</v>
      </c>
      <c r="K534">
        <v>0.697399532766021</v>
      </c>
      <c r="L534">
        <f>K534/PI()*180</f>
        <v>39.9580498618886</v>
      </c>
      <c r="M534">
        <f>(-L534*0.5)-G534</f>
        <v>61.046603786855</v>
      </c>
    </row>
    <row r="535" spans="1:13">
      <c r="A535">
        <v>2024</v>
      </c>
      <c r="B535">
        <v>3</v>
      </c>
      <c r="C535">
        <v>26</v>
      </c>
      <c r="D535">
        <v>15</v>
      </c>
      <c r="E535">
        <v>16</v>
      </c>
      <c r="F535">
        <v>-50.344220816626</v>
      </c>
      <c r="G535">
        <v>-82.1529926736536</v>
      </c>
      <c r="H535">
        <v>0.755454737824844</v>
      </c>
      <c r="I535">
        <v>0.571616954117434</v>
      </c>
      <c r="J535">
        <v>0.00997659790957058</v>
      </c>
      <c r="K535">
        <v>0.735107857199473</v>
      </c>
      <c r="L535">
        <f>K535/PI()*180</f>
        <v>42.1185777044354</v>
      </c>
      <c r="M535">
        <f>(-L535*0.5)-G535</f>
        <v>61.0937038214359</v>
      </c>
    </row>
    <row r="536" spans="1:13">
      <c r="A536">
        <v>2024</v>
      </c>
      <c r="B536">
        <v>3</v>
      </c>
      <c r="C536">
        <v>25</v>
      </c>
      <c r="D536">
        <v>13</v>
      </c>
      <c r="E536">
        <v>16</v>
      </c>
      <c r="F536">
        <v>-26.2607736821729</v>
      </c>
      <c r="G536">
        <v>-87.6744421459656</v>
      </c>
      <c r="H536">
        <v>0.438342301961106</v>
      </c>
      <c r="I536">
        <v>0.694903810911374</v>
      </c>
      <c r="J536">
        <v>0.0121283594850596</v>
      </c>
      <c r="K536">
        <v>0.927535816344099</v>
      </c>
      <c r="L536">
        <f>K536/PI()*180</f>
        <v>53.1438876237383</v>
      </c>
      <c r="M536">
        <f>(-L536*0.5)-G536</f>
        <v>61.1024983340964</v>
      </c>
    </row>
    <row r="537" spans="1:13">
      <c r="A537">
        <v>2024</v>
      </c>
      <c r="B537">
        <v>1</v>
      </c>
      <c r="C537">
        <v>24</v>
      </c>
      <c r="D537">
        <v>16</v>
      </c>
      <c r="E537">
        <v>16</v>
      </c>
      <c r="F537">
        <v>-73.9592897596183</v>
      </c>
      <c r="G537">
        <v>-65.4816687044907</v>
      </c>
      <c r="H537">
        <v>1.41724924209074</v>
      </c>
      <c r="I537">
        <v>0.144703746455756</v>
      </c>
      <c r="J537">
        <v>0.00252555681562402</v>
      </c>
      <c r="K537">
        <v>0.150568468792439</v>
      </c>
      <c r="L537">
        <f>K537/PI()*180</f>
        <v>8.626937789554</v>
      </c>
      <c r="M537">
        <f>(-L537*0.5)-G537</f>
        <v>61.1681998097137</v>
      </c>
    </row>
    <row r="538" spans="1:13">
      <c r="A538">
        <v>2023</v>
      </c>
      <c r="B538">
        <v>12</v>
      </c>
      <c r="C538">
        <v>24</v>
      </c>
      <c r="D538">
        <v>17</v>
      </c>
      <c r="E538">
        <v>16</v>
      </c>
      <c r="F538">
        <v>-87.314469044261</v>
      </c>
      <c r="G538">
        <v>-71.273639005194</v>
      </c>
      <c r="H538">
        <v>1.21004962014732</v>
      </c>
      <c r="I538">
        <v>0.296743585455136</v>
      </c>
      <c r="J538">
        <v>0.00517915260036528</v>
      </c>
      <c r="K538">
        <v>0.349653564628152</v>
      </c>
      <c r="L538">
        <f>K538/PI()*180</f>
        <v>20.0336735448979</v>
      </c>
      <c r="M538">
        <f>(-L538*0.5)-G538</f>
        <v>61.2568022327451</v>
      </c>
    </row>
    <row r="539" spans="1:13">
      <c r="A539">
        <v>2023</v>
      </c>
      <c r="B539">
        <v>11</v>
      </c>
      <c r="C539">
        <v>27</v>
      </c>
      <c r="D539">
        <v>16</v>
      </c>
      <c r="E539">
        <v>16</v>
      </c>
      <c r="F539">
        <v>-79.9202414583769</v>
      </c>
      <c r="G539">
        <v>-73.380887301934</v>
      </c>
      <c r="H539">
        <v>1.1461102098727</v>
      </c>
      <c r="I539">
        <v>0.36731693322588</v>
      </c>
      <c r="J539">
        <v>0.00641088988311975</v>
      </c>
      <c r="K539">
        <v>0.408597869282577</v>
      </c>
      <c r="L539">
        <f>K539/PI()*180</f>
        <v>23.4109334279298</v>
      </c>
      <c r="M539">
        <f>(-L539*0.5)-G539</f>
        <v>61.6754205879691</v>
      </c>
    </row>
    <row r="540" spans="1:13">
      <c r="A540">
        <v>2023</v>
      </c>
      <c r="B540">
        <v>10</v>
      </c>
      <c r="C540">
        <v>29</v>
      </c>
      <c r="D540">
        <v>15</v>
      </c>
      <c r="E540">
        <v>16</v>
      </c>
      <c r="F540">
        <v>-64.4719537261705</v>
      </c>
      <c r="G540">
        <v>-77.2772890813807</v>
      </c>
      <c r="H540">
        <v>0.993590536484504</v>
      </c>
      <c r="I540">
        <v>0.640107906130661</v>
      </c>
      <c r="J540">
        <v>0.0111719905300268</v>
      </c>
      <c r="K540">
        <v>0.54152919012144</v>
      </c>
      <c r="L540">
        <f>K540/PI()*180</f>
        <v>31.0273370770961</v>
      </c>
      <c r="M540">
        <f>(-L540*0.5)-G540</f>
        <v>61.7636205428327</v>
      </c>
    </row>
    <row r="541" spans="1:13">
      <c r="A541">
        <v>2023</v>
      </c>
      <c r="B541">
        <v>8</v>
      </c>
      <c r="C541">
        <v>29</v>
      </c>
      <c r="D541">
        <v>17</v>
      </c>
      <c r="E541">
        <v>16</v>
      </c>
      <c r="F541">
        <v>-55.784475144765</v>
      </c>
      <c r="G541">
        <v>-81.3989543362975</v>
      </c>
      <c r="H541">
        <v>0.819822237551593</v>
      </c>
      <c r="I541">
        <v>0.659582654501124</v>
      </c>
      <c r="J541">
        <v>0.0115118890100888</v>
      </c>
      <c r="K541">
        <v>0.68483460676837</v>
      </c>
      <c r="L541">
        <f>K541/PI()*180</f>
        <v>39.238132632329</v>
      </c>
      <c r="M541">
        <f>(-L541*0.5)-G541</f>
        <v>61.779888020133</v>
      </c>
    </row>
    <row r="542" spans="1:13">
      <c r="A542">
        <v>2024</v>
      </c>
      <c r="B542">
        <v>2</v>
      </c>
      <c r="C542">
        <v>24</v>
      </c>
      <c r="D542">
        <v>16</v>
      </c>
      <c r="E542">
        <v>16</v>
      </c>
      <c r="F542">
        <v>-67.9323885859406</v>
      </c>
      <c r="G542">
        <v>-77.314335098998</v>
      </c>
      <c r="H542">
        <v>0.996737008675489</v>
      </c>
      <c r="I542">
        <v>0.520210833575222</v>
      </c>
      <c r="J542">
        <v>0.00907939185043188</v>
      </c>
      <c r="K542">
        <v>0.540875783085753</v>
      </c>
      <c r="L542">
        <f>K542/PI()*180</f>
        <v>30.989899611647</v>
      </c>
      <c r="M542">
        <f>(-L542*0.5)-G542</f>
        <v>61.8193852931745</v>
      </c>
    </row>
    <row r="543" spans="1:13">
      <c r="A543">
        <v>2024</v>
      </c>
      <c r="B543">
        <v>1</v>
      </c>
      <c r="C543">
        <v>24</v>
      </c>
      <c r="D543">
        <v>15</v>
      </c>
      <c r="E543">
        <v>16</v>
      </c>
      <c r="F543">
        <v>-60.5708827352574</v>
      </c>
      <c r="G543">
        <v>-64.9345254590945</v>
      </c>
      <c r="H543">
        <v>1.46431973169305</v>
      </c>
      <c r="I543">
        <v>0.100250187634615</v>
      </c>
      <c r="J543">
        <v>0.00174969584996613</v>
      </c>
      <c r="K543">
        <v>0.104575939054658</v>
      </c>
      <c r="L543">
        <f>K543/PI()*180</f>
        <v>5.99175994644922</v>
      </c>
      <c r="M543">
        <f>(-L543*0.5)-G543</f>
        <v>61.9386454858699</v>
      </c>
    </row>
    <row r="544" spans="1:13">
      <c r="A544">
        <v>2024</v>
      </c>
      <c r="B544">
        <v>2</v>
      </c>
      <c r="C544">
        <v>22</v>
      </c>
      <c r="D544">
        <v>15</v>
      </c>
      <c r="E544">
        <v>16</v>
      </c>
      <c r="F544">
        <v>-56.5622983688731</v>
      </c>
      <c r="G544">
        <v>-68.3667753890908</v>
      </c>
      <c r="H544">
        <v>1.34497195150914</v>
      </c>
      <c r="I544">
        <v>0.241055692459584</v>
      </c>
      <c r="J544">
        <v>0.00420721551409462</v>
      </c>
      <c r="K544">
        <v>0.22017356783512</v>
      </c>
      <c r="L544">
        <f>K544/PI()*180</f>
        <v>12.6150161972897</v>
      </c>
      <c r="M544">
        <f>(-L544*0.5)-G544</f>
        <v>62.059267290446</v>
      </c>
    </row>
    <row r="545" spans="1:13">
      <c r="A545">
        <v>2023</v>
      </c>
      <c r="B545">
        <v>8</v>
      </c>
      <c r="C545">
        <v>30</v>
      </c>
      <c r="D545">
        <v>19</v>
      </c>
      <c r="E545">
        <v>16</v>
      </c>
      <c r="F545">
        <v>-44.2379665056177</v>
      </c>
      <c r="G545">
        <v>-82.3082084032623</v>
      </c>
      <c r="H545">
        <v>0.796994703372603</v>
      </c>
      <c r="I545">
        <v>0.629908547766566</v>
      </c>
      <c r="J545">
        <v>0.0109939781449826</v>
      </c>
      <c r="K545">
        <v>0.702942051794649</v>
      </c>
      <c r="L545">
        <f>K545/PI()*180</f>
        <v>40.2756128100999</v>
      </c>
      <c r="M545">
        <f>(-L545*0.5)-G545</f>
        <v>62.1704019982123</v>
      </c>
    </row>
    <row r="546" spans="1:13">
      <c r="A546">
        <v>2023</v>
      </c>
      <c r="B546">
        <v>12</v>
      </c>
      <c r="C546">
        <v>27</v>
      </c>
      <c r="D546">
        <v>21</v>
      </c>
      <c r="E546">
        <v>16</v>
      </c>
      <c r="F546">
        <v>-34.1810551512798</v>
      </c>
      <c r="G546">
        <v>-85.1566431305391</v>
      </c>
      <c r="H546">
        <v>0.660813105114021</v>
      </c>
      <c r="I546">
        <v>0.645680323435413</v>
      </c>
      <c r="J546">
        <v>0.0112692475592899</v>
      </c>
      <c r="K546">
        <v>0.800328730951893</v>
      </c>
      <c r="L546">
        <f>K546/PI()*180</f>
        <v>45.8554585066046</v>
      </c>
      <c r="M546">
        <f>(-L546*0.5)-G546</f>
        <v>62.2289138772368</v>
      </c>
    </row>
    <row r="547" spans="1:13">
      <c r="A547">
        <v>2023</v>
      </c>
      <c r="B547">
        <v>12</v>
      </c>
      <c r="C547">
        <v>26</v>
      </c>
      <c r="D547">
        <v>13</v>
      </c>
      <c r="E547">
        <v>16</v>
      </c>
      <c r="F547">
        <v>-37.1322972882886</v>
      </c>
      <c r="G547">
        <v>-83.6714761196525</v>
      </c>
      <c r="H547">
        <v>0.745258822859485</v>
      </c>
      <c r="I547">
        <v>0.587125264107043</v>
      </c>
      <c r="J547">
        <v>0.0102472689803092</v>
      </c>
      <c r="K547">
        <v>0.742307884613938</v>
      </c>
      <c r="L547">
        <f>K547/PI()*180</f>
        <v>42.5311088876627</v>
      </c>
      <c r="M547">
        <f>(-L547*0.5)-G547</f>
        <v>62.4059216758211</v>
      </c>
    </row>
    <row r="548" spans="1:13">
      <c r="A548">
        <v>2024</v>
      </c>
      <c r="B548">
        <v>1</v>
      </c>
      <c r="C548">
        <v>25</v>
      </c>
      <c r="D548">
        <v>14</v>
      </c>
      <c r="E548">
        <v>16</v>
      </c>
      <c r="F548">
        <v>-46.9692102035758</v>
      </c>
      <c r="G548">
        <v>-77.5788393150346</v>
      </c>
      <c r="H548">
        <v>1.01461316923614</v>
      </c>
      <c r="I548">
        <v>0.533104022101647</v>
      </c>
      <c r="J548">
        <v>0.00930442044129836</v>
      </c>
      <c r="K548">
        <v>0.52498209146621</v>
      </c>
      <c r="L548">
        <f>K548/PI()*180</f>
        <v>30.0792581609648</v>
      </c>
      <c r="M548">
        <f>(-L548*0.5)-G548</f>
        <v>62.5392102345522</v>
      </c>
    </row>
    <row r="549" spans="1:13">
      <c r="A549">
        <v>2023</v>
      </c>
      <c r="B549">
        <v>10</v>
      </c>
      <c r="C549">
        <v>1</v>
      </c>
      <c r="D549">
        <v>18</v>
      </c>
      <c r="E549">
        <v>16</v>
      </c>
      <c r="F549">
        <v>-61.4471534846427</v>
      </c>
      <c r="G549">
        <v>-70.4313615246022</v>
      </c>
      <c r="H549">
        <v>1.29153481892809</v>
      </c>
      <c r="I549">
        <v>0.301199156955014</v>
      </c>
      <c r="J549">
        <v>0.00525691699309618</v>
      </c>
      <c r="K549">
        <v>0.27127008654404</v>
      </c>
      <c r="L549">
        <f>K549/PI()*180</f>
        <v>15.5426310671221</v>
      </c>
      <c r="M549">
        <f>(-L549*0.5)-G549</f>
        <v>62.6600459910412</v>
      </c>
    </row>
    <row r="550" spans="1:13">
      <c r="A550">
        <v>2024</v>
      </c>
      <c r="B550">
        <v>3</v>
      </c>
      <c r="C550">
        <v>24</v>
      </c>
      <c r="D550">
        <v>20</v>
      </c>
      <c r="E550">
        <v>16</v>
      </c>
      <c r="F550">
        <v>-38.6554427786997</v>
      </c>
      <c r="G550">
        <v>-85.6575198499512</v>
      </c>
      <c r="H550">
        <v>0.661589666746578</v>
      </c>
      <c r="I550">
        <v>0.606160805669064</v>
      </c>
      <c r="J550">
        <v>0.0105795018554667</v>
      </c>
      <c r="K550">
        <v>0.800497869894307</v>
      </c>
      <c r="L550">
        <f>K550/PI()*180</f>
        <v>45.8651494541563</v>
      </c>
      <c r="M550">
        <f>(-L550*0.5)-G550</f>
        <v>62.7249451228731</v>
      </c>
    </row>
    <row r="551" spans="1:13">
      <c r="A551">
        <v>2023</v>
      </c>
      <c r="B551">
        <v>9</v>
      </c>
      <c r="C551">
        <v>29</v>
      </c>
      <c r="D551">
        <v>18</v>
      </c>
      <c r="E551">
        <v>16</v>
      </c>
      <c r="F551">
        <v>-60.9408904320081</v>
      </c>
      <c r="G551">
        <v>-80.8926686559427</v>
      </c>
      <c r="H551">
        <v>0.896433510021798</v>
      </c>
      <c r="I551">
        <v>0.590574397166133</v>
      </c>
      <c r="J551">
        <v>0.0103074677085297</v>
      </c>
      <c r="K551">
        <v>0.624716790710889</v>
      </c>
      <c r="L551">
        <f>K551/PI()*180</f>
        <v>35.7936354986915</v>
      </c>
      <c r="M551">
        <f>(-L551*0.5)-G551</f>
        <v>62.995850906597</v>
      </c>
    </row>
    <row r="552" spans="1:13">
      <c r="A552">
        <v>2024</v>
      </c>
      <c r="B552">
        <v>3</v>
      </c>
      <c r="C552">
        <v>22</v>
      </c>
      <c r="D552">
        <v>16</v>
      </c>
      <c r="E552">
        <v>16</v>
      </c>
      <c r="F552">
        <v>-60.344591941615</v>
      </c>
      <c r="G552">
        <v>-71.1077187035858</v>
      </c>
      <c r="H552">
        <v>1.28057429199389</v>
      </c>
      <c r="I552">
        <v>0.239444244253048</v>
      </c>
      <c r="J552">
        <v>0.0041790904371652</v>
      </c>
      <c r="K552">
        <v>0.282972052458971</v>
      </c>
      <c r="L552">
        <f>K552/PI()*180</f>
        <v>16.2131043260536</v>
      </c>
      <c r="M552">
        <f>(-L552*0.5)-G552</f>
        <v>63.001166540559</v>
      </c>
    </row>
    <row r="553" spans="1:13">
      <c r="A553">
        <v>2024</v>
      </c>
      <c r="B553">
        <v>2</v>
      </c>
      <c r="C553">
        <v>22</v>
      </c>
      <c r="D553">
        <v>17</v>
      </c>
      <c r="E553">
        <v>16</v>
      </c>
      <c r="F553">
        <v>-75.1841067423935</v>
      </c>
      <c r="G553">
        <v>-69.8605697772985</v>
      </c>
      <c r="H553">
        <v>1.32915394655377</v>
      </c>
      <c r="I553">
        <v>0.257295207671161</v>
      </c>
      <c r="J553">
        <v>0.00449064852346433</v>
      </c>
      <c r="K553">
        <v>0.235382237886828</v>
      </c>
      <c r="L553">
        <f>K553/PI()*180</f>
        <v>13.4864088032596</v>
      </c>
      <c r="M553">
        <f>(-L553*0.5)-G553</f>
        <v>63.1173653756687</v>
      </c>
    </row>
    <row r="554" spans="1:13">
      <c r="A554">
        <v>2023</v>
      </c>
      <c r="B554">
        <v>12</v>
      </c>
      <c r="C554">
        <v>27</v>
      </c>
      <c r="D554">
        <v>13</v>
      </c>
      <c r="E554">
        <v>16</v>
      </c>
      <c r="F554">
        <v>-37.0333248998317</v>
      </c>
      <c r="G554">
        <v>-86.7384171927159</v>
      </c>
      <c r="H554">
        <v>0.628031929823872</v>
      </c>
      <c r="I554">
        <v>0.654861931071062</v>
      </c>
      <c r="J554">
        <v>0.0114294968431582</v>
      </c>
      <c r="K554">
        <v>0.821651785522375</v>
      </c>
      <c r="L554">
        <f>K554/PI()*180</f>
        <v>47.0771795398204</v>
      </c>
      <c r="M554">
        <f>(-L554*0.5)-G554</f>
        <v>63.1998274228057</v>
      </c>
    </row>
    <row r="555" spans="1:13">
      <c r="A555">
        <v>2023</v>
      </c>
      <c r="B555">
        <v>12</v>
      </c>
      <c r="C555">
        <v>28</v>
      </c>
      <c r="D555">
        <v>15</v>
      </c>
      <c r="E555">
        <v>16</v>
      </c>
      <c r="F555">
        <v>-63.7826557428416</v>
      </c>
      <c r="G555">
        <v>-80.1029261867145</v>
      </c>
      <c r="H555">
        <v>0.947480090986922</v>
      </c>
      <c r="I555">
        <v>0.493621410070539</v>
      </c>
      <c r="J555">
        <v>0.00861531886406799</v>
      </c>
      <c r="K555">
        <v>0.583743678954452</v>
      </c>
      <c r="L555">
        <f>K555/PI()*180</f>
        <v>33.4460491215298</v>
      </c>
      <c r="M555">
        <f>(-L555*0.5)-G555</f>
        <v>63.3799016259496</v>
      </c>
    </row>
    <row r="556" spans="1:13">
      <c r="A556">
        <v>2023</v>
      </c>
      <c r="B556">
        <v>9</v>
      </c>
      <c r="C556">
        <v>29</v>
      </c>
      <c r="D556">
        <v>15</v>
      </c>
      <c r="E556">
        <v>16</v>
      </c>
      <c r="F556">
        <v>-56.505216330027</v>
      </c>
      <c r="G556">
        <v>-79.5350617659483</v>
      </c>
      <c r="H556">
        <v>0.970896236236623</v>
      </c>
      <c r="I556">
        <v>0.529617457236841</v>
      </c>
      <c r="J556">
        <v>0.00924356840482314</v>
      </c>
      <c r="K556">
        <v>0.56310259848578</v>
      </c>
      <c r="L556">
        <f>K556/PI()*180</f>
        <v>32.263402326085</v>
      </c>
      <c r="M556">
        <f>(-L556*0.5)-G556</f>
        <v>63.4033606029058</v>
      </c>
    </row>
    <row r="557" spans="1:13">
      <c r="A557">
        <v>2023</v>
      </c>
      <c r="B557">
        <v>11</v>
      </c>
      <c r="C557">
        <v>25</v>
      </c>
      <c r="D557">
        <v>19</v>
      </c>
      <c r="E557">
        <v>16</v>
      </c>
      <c r="F557">
        <v>-57.5387872945148</v>
      </c>
      <c r="G557">
        <v>-82.1377994299808</v>
      </c>
      <c r="H557">
        <v>0.863661130067249</v>
      </c>
      <c r="I557">
        <v>0.683281333928356</v>
      </c>
      <c r="J557">
        <v>0.0119255089944687</v>
      </c>
      <c r="K557">
        <v>0.649749111029239</v>
      </c>
      <c r="L557">
        <f>K557/PI()*180</f>
        <v>37.2278818043525</v>
      </c>
      <c r="M557">
        <f>(-L557*0.5)-G557</f>
        <v>63.5238585278045</v>
      </c>
    </row>
    <row r="558" spans="1:13">
      <c r="A558">
        <v>2024</v>
      </c>
      <c r="B558">
        <v>3</v>
      </c>
      <c r="C558">
        <v>24</v>
      </c>
      <c r="D558">
        <v>14</v>
      </c>
      <c r="E558">
        <v>16</v>
      </c>
      <c r="F558">
        <v>-39.0975515443182</v>
      </c>
      <c r="G558">
        <v>-84.3002187855314</v>
      </c>
      <c r="H558">
        <v>0.769355612635553</v>
      </c>
      <c r="I558">
        <v>0.553891317939655</v>
      </c>
      <c r="J558">
        <v>0.00966722719625772</v>
      </c>
      <c r="K558">
        <v>0.725119025906127</v>
      </c>
      <c r="L558">
        <f>K558/PI()*180</f>
        <v>41.5462598290585</v>
      </c>
      <c r="M558">
        <f>(-L558*0.5)-G558</f>
        <v>63.5270888710022</v>
      </c>
    </row>
    <row r="559" spans="1:13">
      <c r="A559">
        <v>2023</v>
      </c>
      <c r="B559">
        <v>8</v>
      </c>
      <c r="C559">
        <v>30</v>
      </c>
      <c r="D559">
        <v>16</v>
      </c>
      <c r="E559">
        <v>16</v>
      </c>
      <c r="F559">
        <v>-53.7579191861462</v>
      </c>
      <c r="G559">
        <v>-83.0464580813207</v>
      </c>
      <c r="H559">
        <v>0.829890255523396</v>
      </c>
      <c r="I559">
        <v>0.612527864386351</v>
      </c>
      <c r="J559">
        <v>0.0106906279937511</v>
      </c>
      <c r="K559">
        <v>0.677793257959641</v>
      </c>
      <c r="L559">
        <f>K559/PI()*180</f>
        <v>38.8346930635093</v>
      </c>
      <c r="M559">
        <f>(-L559*0.5)-G559</f>
        <v>63.629111549566</v>
      </c>
    </row>
    <row r="560" spans="1:13">
      <c r="A560">
        <v>2023</v>
      </c>
      <c r="B560">
        <v>12</v>
      </c>
      <c r="C560">
        <v>28</v>
      </c>
      <c r="D560">
        <v>20</v>
      </c>
      <c r="E560">
        <v>16</v>
      </c>
      <c r="F560">
        <v>-47.8728927620898</v>
      </c>
      <c r="G560">
        <v>-78.3304073911345</v>
      </c>
      <c r="H560">
        <v>1.03049939205544</v>
      </c>
      <c r="I560">
        <v>0.439968607521452</v>
      </c>
      <c r="J560">
        <v>0.00767890080666403</v>
      </c>
      <c r="K560">
        <v>0.51256255853509</v>
      </c>
      <c r="L560">
        <f>K560/PI()*180</f>
        <v>29.3676713404879</v>
      </c>
      <c r="M560">
        <f>(-L560*0.5)-G560</f>
        <v>63.6465717208906</v>
      </c>
    </row>
    <row r="561" spans="1:13">
      <c r="A561">
        <v>2023</v>
      </c>
      <c r="B561">
        <v>11</v>
      </c>
      <c r="C561">
        <v>26</v>
      </c>
      <c r="D561">
        <v>20</v>
      </c>
      <c r="E561">
        <v>16</v>
      </c>
      <c r="F561">
        <v>-44.0940625431505</v>
      </c>
      <c r="G561">
        <v>-82.0087292823556</v>
      </c>
      <c r="H561">
        <v>0.878229479480044</v>
      </c>
      <c r="I561">
        <v>0.60986798593643</v>
      </c>
      <c r="J561">
        <v>0.0106442043570972</v>
      </c>
      <c r="K561">
        <v>0.639256841358628</v>
      </c>
      <c r="L561">
        <f>K561/PI()*180</f>
        <v>36.6267190347134</v>
      </c>
      <c r="M561">
        <f>(-L561*0.5)-G561</f>
        <v>63.6953697649989</v>
      </c>
    </row>
    <row r="562" spans="1:13">
      <c r="A562">
        <v>2023</v>
      </c>
      <c r="B562">
        <v>10</v>
      </c>
      <c r="C562">
        <v>29</v>
      </c>
      <c r="D562">
        <v>19</v>
      </c>
      <c r="E562">
        <v>16</v>
      </c>
      <c r="F562">
        <v>-54.4107476395538</v>
      </c>
      <c r="G562">
        <v>-73.7500351275146</v>
      </c>
      <c r="H562">
        <v>1.21806346889943</v>
      </c>
      <c r="I562">
        <v>0.402284910945652</v>
      </c>
      <c r="J562">
        <v>0.0070211962270938</v>
      </c>
      <c r="K562">
        <v>0.340186036701402</v>
      </c>
      <c r="L562">
        <f>K562/PI()*180</f>
        <v>19.4912241522729</v>
      </c>
      <c r="M562">
        <f>(-L562*0.5)-G562</f>
        <v>64.0044230513782</v>
      </c>
    </row>
    <row r="563" spans="1:13">
      <c r="A563">
        <v>2024</v>
      </c>
      <c r="B563">
        <v>3</v>
      </c>
      <c r="C563">
        <v>26</v>
      </c>
      <c r="D563">
        <v>19</v>
      </c>
      <c r="E563">
        <v>16</v>
      </c>
      <c r="F563">
        <v>-49.6161618553871</v>
      </c>
      <c r="G563">
        <v>-81.1474845524171</v>
      </c>
      <c r="H563">
        <v>0.933068578719643</v>
      </c>
      <c r="I563">
        <v>0.470245841421401</v>
      </c>
      <c r="J563">
        <v>0.00820733822661458</v>
      </c>
      <c r="K563">
        <v>0.596332909213418</v>
      </c>
      <c r="L563">
        <f>K563/PI()*180</f>
        <v>34.1673588826869</v>
      </c>
      <c r="M563">
        <f>(-L563*0.5)-G563</f>
        <v>64.0638051110736</v>
      </c>
    </row>
    <row r="564" spans="1:13">
      <c r="A564">
        <v>2023</v>
      </c>
      <c r="B564">
        <v>11</v>
      </c>
      <c r="C564">
        <v>27</v>
      </c>
      <c r="D564">
        <v>19</v>
      </c>
      <c r="E564">
        <v>16</v>
      </c>
      <c r="F564">
        <v>-57.7951783659863</v>
      </c>
      <c r="G564">
        <v>-72.2679278260576</v>
      </c>
      <c r="H564">
        <v>1.29156898604334</v>
      </c>
      <c r="I564">
        <v>0.243415829172523</v>
      </c>
      <c r="J564">
        <v>0.00424840767053259</v>
      </c>
      <c r="K564">
        <v>0.272245102277503</v>
      </c>
      <c r="L564">
        <f>K564/PI()*180</f>
        <v>15.5984953536084</v>
      </c>
      <c r="M564">
        <f>(-L564*0.5)-G564</f>
        <v>64.4686801492534</v>
      </c>
    </row>
    <row r="565" spans="1:13">
      <c r="A565">
        <v>2024</v>
      </c>
      <c r="B565">
        <v>1</v>
      </c>
      <c r="C565">
        <v>25</v>
      </c>
      <c r="D565">
        <v>19</v>
      </c>
      <c r="E565">
        <v>16</v>
      </c>
      <c r="F565">
        <v>-62.7233360108037</v>
      </c>
      <c r="G565">
        <v>-80.4622698857982</v>
      </c>
      <c r="H565">
        <v>0.976845923069284</v>
      </c>
      <c r="I565">
        <v>0.572897220671009</v>
      </c>
      <c r="J565">
        <v>0.00999894277623363</v>
      </c>
      <c r="K565">
        <v>0.557220763061906</v>
      </c>
      <c r="L565">
        <f>K565/PI()*180</f>
        <v>31.9263979805065</v>
      </c>
      <c r="M565">
        <f>(-L565*0.5)-G565</f>
        <v>64.499070895545</v>
      </c>
    </row>
    <row r="566" spans="1:13">
      <c r="A566">
        <v>2024</v>
      </c>
      <c r="B566">
        <v>4</v>
      </c>
      <c r="C566">
        <v>24</v>
      </c>
      <c r="D566">
        <v>15</v>
      </c>
      <c r="E566">
        <v>16</v>
      </c>
      <c r="F566">
        <v>-43.2370420054353</v>
      </c>
      <c r="G566">
        <v>-85.3677249816523</v>
      </c>
      <c r="H566">
        <v>0.762192339746143</v>
      </c>
      <c r="I566">
        <v>0.697201540084609</v>
      </c>
      <c r="J566">
        <v>0.0121684624244517</v>
      </c>
      <c r="K566">
        <v>0.727945709477849</v>
      </c>
      <c r="L566">
        <f>K566/PI()*180</f>
        <v>41.7082168677371</v>
      </c>
      <c r="M566">
        <f>(-L566*0.5)-G566</f>
        <v>64.5136165477837</v>
      </c>
    </row>
    <row r="567" spans="1:13">
      <c r="A567">
        <v>2023</v>
      </c>
      <c r="B567">
        <v>12</v>
      </c>
      <c r="C567">
        <v>26</v>
      </c>
      <c r="D567">
        <v>20</v>
      </c>
      <c r="E567">
        <v>16</v>
      </c>
      <c r="F567">
        <v>-47.5587669162783</v>
      </c>
      <c r="G567">
        <v>-85.3525531148243</v>
      </c>
      <c r="H567">
        <v>0.766109547661566</v>
      </c>
      <c r="I567">
        <v>0.576121245411691</v>
      </c>
      <c r="J567">
        <v>0.0100552126231243</v>
      </c>
      <c r="K567">
        <v>0.727147980661605</v>
      </c>
      <c r="L567">
        <f>K567/PI()*180</f>
        <v>41.6625103733704</v>
      </c>
      <c r="M567">
        <f>(-L567*0.5)-G567</f>
        <v>64.5212979281391</v>
      </c>
    </row>
    <row r="568" spans="1:13">
      <c r="A568">
        <v>2023</v>
      </c>
      <c r="B568">
        <v>12</v>
      </c>
      <c r="C568">
        <v>25</v>
      </c>
      <c r="D568">
        <v>14</v>
      </c>
      <c r="E568">
        <v>16</v>
      </c>
      <c r="F568">
        <v>-50.6857916270806</v>
      </c>
      <c r="G568">
        <v>-77.6372947037622</v>
      </c>
      <c r="H568">
        <v>1.09361554814946</v>
      </c>
      <c r="I568">
        <v>0.372582023486234</v>
      </c>
      <c r="J568">
        <v>0.00650278304357763</v>
      </c>
      <c r="K568">
        <v>0.456911893148744</v>
      </c>
      <c r="L568">
        <f>K568/PI()*180</f>
        <v>26.1791230867555</v>
      </c>
      <c r="M568">
        <f>(-L568*0.5)-G568</f>
        <v>64.5477331603845</v>
      </c>
    </row>
    <row r="569" spans="1:13">
      <c r="A569">
        <v>2024</v>
      </c>
      <c r="B569">
        <v>3</v>
      </c>
      <c r="C569">
        <v>23</v>
      </c>
      <c r="D569">
        <v>18</v>
      </c>
      <c r="E569">
        <v>16</v>
      </c>
      <c r="F569">
        <v>-59.8110430379503</v>
      </c>
      <c r="G569">
        <v>-79.2024669986692</v>
      </c>
      <c r="H569">
        <v>1.03242329686978</v>
      </c>
      <c r="I569">
        <v>0.405122511356555</v>
      </c>
      <c r="J569">
        <v>0.00707072169712001</v>
      </c>
      <c r="K569">
        <v>0.511462048908936</v>
      </c>
      <c r="L569">
        <f>K569/PI()*180</f>
        <v>29.3046167835957</v>
      </c>
      <c r="M569">
        <f>(-L569*0.5)-G569</f>
        <v>64.5501586068713</v>
      </c>
    </row>
    <row r="570" spans="1:13">
      <c r="A570">
        <v>2023</v>
      </c>
      <c r="B570">
        <v>8</v>
      </c>
      <c r="C570">
        <v>30</v>
      </c>
      <c r="D570">
        <v>18</v>
      </c>
      <c r="E570">
        <v>16</v>
      </c>
      <c r="F570">
        <v>-52.5231830785499</v>
      </c>
      <c r="G570">
        <v>-82.5847724365899</v>
      </c>
      <c r="H570">
        <v>0.896572204839435</v>
      </c>
      <c r="I570">
        <v>0.563953265167103</v>
      </c>
      <c r="J570">
        <v>0.0098428413045386</v>
      </c>
      <c r="K570">
        <v>0.625066606045656</v>
      </c>
      <c r="L570">
        <f>K570/PI()*180</f>
        <v>35.8136784409826</v>
      </c>
      <c r="M570">
        <f>(-L570*0.5)-G570</f>
        <v>64.6779332160986</v>
      </c>
    </row>
    <row r="571" spans="1:13">
      <c r="A571">
        <v>2024</v>
      </c>
      <c r="B571">
        <v>3</v>
      </c>
      <c r="C571">
        <v>25</v>
      </c>
      <c r="D571">
        <v>14</v>
      </c>
      <c r="E571">
        <v>16</v>
      </c>
      <c r="F571">
        <v>-38.9202087569219</v>
      </c>
      <c r="G571">
        <v>-87.6628340864425</v>
      </c>
      <c r="H571">
        <v>0.661358376056143</v>
      </c>
      <c r="I571">
        <v>0.605861350418501</v>
      </c>
      <c r="J571">
        <v>0.010574275375382</v>
      </c>
      <c r="K571">
        <v>0.800657707734826</v>
      </c>
      <c r="L571">
        <f>K571/PI()*180</f>
        <v>45.8743074878245</v>
      </c>
      <c r="M571">
        <f>(-L571*0.5)-G571</f>
        <v>64.7256803425303</v>
      </c>
    </row>
    <row r="572" spans="1:13">
      <c r="A572">
        <v>2024</v>
      </c>
      <c r="B572">
        <v>3</v>
      </c>
      <c r="C572">
        <v>25</v>
      </c>
      <c r="D572">
        <v>20</v>
      </c>
      <c r="E572">
        <v>16</v>
      </c>
      <c r="F572">
        <v>-38.3889752352318</v>
      </c>
      <c r="G572">
        <v>-86.8226791021804</v>
      </c>
      <c r="H572">
        <v>0.712995554961664</v>
      </c>
      <c r="I572">
        <v>0.582494324955803</v>
      </c>
      <c r="J572">
        <v>0.0101664438446605</v>
      </c>
      <c r="K572">
        <v>0.765552652716025</v>
      </c>
      <c r="L572">
        <f>K572/PI()*180</f>
        <v>43.8629359956727</v>
      </c>
      <c r="M572">
        <f>(-L572*0.5)-G572</f>
        <v>64.8912111043441</v>
      </c>
    </row>
    <row r="573" spans="1:13">
      <c r="A573">
        <v>2024</v>
      </c>
      <c r="B573">
        <v>3</v>
      </c>
      <c r="C573">
        <v>26</v>
      </c>
      <c r="D573">
        <v>16</v>
      </c>
      <c r="E573">
        <v>16</v>
      </c>
      <c r="F573">
        <v>-59.049742633722</v>
      </c>
      <c r="G573">
        <v>-82.0510148748582</v>
      </c>
      <c r="H573">
        <v>0.931537974319845</v>
      </c>
      <c r="I573">
        <v>0.46912746123277</v>
      </c>
      <c r="J573">
        <v>0.00818781881003388</v>
      </c>
      <c r="K573">
        <v>0.597639979290073</v>
      </c>
      <c r="L573">
        <f>K573/PI()*180</f>
        <v>34.2422484816071</v>
      </c>
      <c r="M573">
        <f>(-L573*0.5)-G573</f>
        <v>64.9298906340546</v>
      </c>
    </row>
    <row r="574" spans="1:13">
      <c r="A574">
        <v>2024</v>
      </c>
      <c r="B574">
        <v>3</v>
      </c>
      <c r="C574">
        <v>23</v>
      </c>
      <c r="D574">
        <v>15</v>
      </c>
      <c r="E574">
        <v>16</v>
      </c>
      <c r="F574">
        <v>-50.9823997874336</v>
      </c>
      <c r="G574">
        <v>-78.3933810489994</v>
      </c>
      <c r="H574">
        <v>1.08241872084394</v>
      </c>
      <c r="I574">
        <v>0.372658314092953</v>
      </c>
      <c r="J574">
        <v>0.00650411456585321</v>
      </c>
      <c r="K574">
        <v>0.467106164866784</v>
      </c>
      <c r="L574">
        <f>K574/PI()*180</f>
        <v>26.7632118314087</v>
      </c>
      <c r="M574">
        <f>(-L574*0.5)-G574</f>
        <v>65.011775133295</v>
      </c>
    </row>
    <row r="575" spans="1:13">
      <c r="A575">
        <v>2024</v>
      </c>
      <c r="B575">
        <v>2</v>
      </c>
      <c r="C575">
        <v>24</v>
      </c>
      <c r="D575">
        <v>19</v>
      </c>
      <c r="E575">
        <v>16</v>
      </c>
      <c r="F575">
        <v>-58.8082724688953</v>
      </c>
      <c r="G575">
        <v>-75.8623613051334</v>
      </c>
      <c r="H575">
        <v>1.18292767231678</v>
      </c>
      <c r="I575">
        <v>0.358692225613668</v>
      </c>
      <c r="J575">
        <v>0.00626036033826485</v>
      </c>
      <c r="K575">
        <v>0.374249135944758</v>
      </c>
      <c r="L575">
        <f>K575/PI()*180</f>
        <v>21.4428959760524</v>
      </c>
      <c r="M575">
        <f>(-L575*0.5)-G575</f>
        <v>65.1409133171072</v>
      </c>
    </row>
    <row r="576" spans="1:13">
      <c r="A576">
        <v>2023</v>
      </c>
      <c r="B576">
        <v>12</v>
      </c>
      <c r="C576">
        <v>29</v>
      </c>
      <c r="D576">
        <v>19</v>
      </c>
      <c r="E576">
        <v>16</v>
      </c>
      <c r="F576">
        <v>-61.3937469382448</v>
      </c>
      <c r="G576">
        <v>-69.0244315399532</v>
      </c>
      <c r="H576">
        <v>1.43392456821368</v>
      </c>
      <c r="I576">
        <v>0.124109679901904</v>
      </c>
      <c r="J576">
        <v>0.00216612254788446</v>
      </c>
      <c r="K576">
        <v>0.134384824604882</v>
      </c>
      <c r="L576">
        <f>K576/PI()*180</f>
        <v>7.69968328046556</v>
      </c>
      <c r="M576">
        <f>(-L576*0.5)-G576</f>
        <v>65.1745898997204</v>
      </c>
    </row>
    <row r="577" spans="1:13">
      <c r="A577">
        <v>2023</v>
      </c>
      <c r="B577">
        <v>10</v>
      </c>
      <c r="C577">
        <v>28</v>
      </c>
      <c r="D577">
        <v>14</v>
      </c>
      <c r="E577">
        <v>16</v>
      </c>
      <c r="F577">
        <v>-51.3081806854752</v>
      </c>
      <c r="G577">
        <v>-79.7666592502565</v>
      </c>
      <c r="H577">
        <v>1.0311141790962</v>
      </c>
      <c r="I577">
        <v>0.599990504795104</v>
      </c>
      <c r="J577">
        <v>0.0104718097893774</v>
      </c>
      <c r="K577">
        <v>0.509227366337413</v>
      </c>
      <c r="L577">
        <f>K577/PI()*180</f>
        <v>29.176578903696</v>
      </c>
      <c r="M577">
        <f>(-L577*0.5)-G577</f>
        <v>65.1783697984085</v>
      </c>
    </row>
    <row r="578" spans="1:13">
      <c r="A578">
        <v>2023</v>
      </c>
      <c r="B578">
        <v>8</v>
      </c>
      <c r="C578">
        <v>30</v>
      </c>
      <c r="D578">
        <v>17</v>
      </c>
      <c r="E578">
        <v>16</v>
      </c>
      <c r="F578">
        <v>-56.1298961196252</v>
      </c>
      <c r="G578">
        <v>-82.8653869050837</v>
      </c>
      <c r="H578">
        <v>0.909013329559972</v>
      </c>
      <c r="I578">
        <v>0.556393931843472</v>
      </c>
      <c r="J578">
        <v>0.00971090604878551</v>
      </c>
      <c r="K578">
        <v>0.614926172403056</v>
      </c>
      <c r="L578">
        <f>K578/PI()*180</f>
        <v>35.2326743908291</v>
      </c>
      <c r="M578">
        <f>(-L578*0.5)-G578</f>
        <v>65.2490497096691</v>
      </c>
    </row>
    <row r="579" spans="1:13">
      <c r="A579">
        <v>2024</v>
      </c>
      <c r="B579">
        <v>1</v>
      </c>
      <c r="C579">
        <v>26</v>
      </c>
      <c r="D579">
        <v>20</v>
      </c>
      <c r="E579">
        <v>16</v>
      </c>
      <c r="F579">
        <v>-49.1672634456681</v>
      </c>
      <c r="G579">
        <v>-80.9908747073823</v>
      </c>
      <c r="H579">
        <v>0.998961509214852</v>
      </c>
      <c r="I579">
        <v>0.581815126127804</v>
      </c>
      <c r="J579">
        <v>0.0101545895888363</v>
      </c>
      <c r="K579">
        <v>0.537860054168787</v>
      </c>
      <c r="L579">
        <f>K579/PI()*180</f>
        <v>30.8171110725493</v>
      </c>
      <c r="M579">
        <f>(-L579*0.5)-G579</f>
        <v>65.5823191711076</v>
      </c>
    </row>
    <row r="580" spans="1:13">
      <c r="A580">
        <v>2023</v>
      </c>
      <c r="B580">
        <v>9</v>
      </c>
      <c r="C580">
        <v>29</v>
      </c>
      <c r="D580">
        <v>17</v>
      </c>
      <c r="E580">
        <v>16</v>
      </c>
      <c r="F580">
        <v>-67.2238620395763</v>
      </c>
      <c r="G580">
        <v>-80.4406679413289</v>
      </c>
      <c r="H580">
        <v>1.02538874595357</v>
      </c>
      <c r="I580">
        <v>0.489310818928478</v>
      </c>
      <c r="J580">
        <v>0.00854008485593173</v>
      </c>
      <c r="K580">
        <v>0.516231978873459</v>
      </c>
      <c r="L580">
        <f>K580/PI()*180</f>
        <v>29.5779136391359</v>
      </c>
      <c r="M580">
        <f>(-L580*0.5)-G580</f>
        <v>65.651711121761</v>
      </c>
    </row>
    <row r="581" spans="1:13">
      <c r="A581">
        <v>2024</v>
      </c>
      <c r="B581">
        <v>2</v>
      </c>
      <c r="C581">
        <v>23</v>
      </c>
      <c r="D581">
        <v>20</v>
      </c>
      <c r="E581">
        <v>16</v>
      </c>
      <c r="F581">
        <v>-46.0031125780536</v>
      </c>
      <c r="G581">
        <v>-84.4442795230988</v>
      </c>
      <c r="H581">
        <v>0.864460727130708</v>
      </c>
      <c r="I581">
        <v>0.66248294915721</v>
      </c>
      <c r="J581">
        <v>0.0115625087011155</v>
      </c>
      <c r="K581">
        <v>0.649468455153119</v>
      </c>
      <c r="L581">
        <f>K581/PI()*180</f>
        <v>37.2118014071553</v>
      </c>
      <c r="M581">
        <f>(-L581*0.5)-G581</f>
        <v>65.8383788195212</v>
      </c>
    </row>
    <row r="582" spans="1:13">
      <c r="A582">
        <v>2023</v>
      </c>
      <c r="B582">
        <v>9</v>
      </c>
      <c r="C582">
        <v>29</v>
      </c>
      <c r="D582">
        <v>16</v>
      </c>
      <c r="E582">
        <v>16</v>
      </c>
      <c r="F582">
        <v>-65.2663765471376</v>
      </c>
      <c r="G582">
        <v>-79.9636289490434</v>
      </c>
      <c r="H582">
        <v>1.05533490554122</v>
      </c>
      <c r="I582">
        <v>0.463678532858778</v>
      </c>
      <c r="J582">
        <v>0.00809271706920238</v>
      </c>
      <c r="K582">
        <v>0.489980085557211</v>
      </c>
      <c r="L582">
        <f>K582/PI()*180</f>
        <v>28.0737909478872</v>
      </c>
      <c r="M582">
        <f>(-L582*0.5)-G582</f>
        <v>65.9267334750998</v>
      </c>
    </row>
    <row r="583" spans="1:13">
      <c r="A583">
        <v>2024</v>
      </c>
      <c r="B583">
        <v>4</v>
      </c>
      <c r="C583">
        <v>24</v>
      </c>
      <c r="D583">
        <v>18</v>
      </c>
      <c r="E583">
        <v>16</v>
      </c>
      <c r="F583">
        <v>-48.3230175171732</v>
      </c>
      <c r="G583">
        <v>-86.4798951025302</v>
      </c>
      <c r="H583">
        <v>0.776376820388184</v>
      </c>
      <c r="I583">
        <v>0.695386282774951</v>
      </c>
      <c r="J583">
        <v>0.0121367802076272</v>
      </c>
      <c r="K583">
        <v>0.717404544524694</v>
      </c>
      <c r="L583">
        <f>K583/PI()*180</f>
        <v>41.1042526047701</v>
      </c>
      <c r="M583">
        <f>(-L583*0.5)-G583</f>
        <v>65.9277688001451</v>
      </c>
    </row>
    <row r="584" spans="1:13">
      <c r="A584">
        <v>2023</v>
      </c>
      <c r="B584">
        <v>12</v>
      </c>
      <c r="C584">
        <v>25</v>
      </c>
      <c r="D584">
        <v>18</v>
      </c>
      <c r="E584">
        <v>16</v>
      </c>
      <c r="F584">
        <v>-74.5702538856951</v>
      </c>
      <c r="G584">
        <v>-78.7501555334132</v>
      </c>
      <c r="H584">
        <v>1.10880727270601</v>
      </c>
      <c r="I584">
        <v>0.35994898718936</v>
      </c>
      <c r="J584">
        <v>0.00628229496567323</v>
      </c>
      <c r="K584">
        <v>0.44322428058534</v>
      </c>
      <c r="L584">
        <f>K584/PI()*180</f>
        <v>25.3948806552622</v>
      </c>
      <c r="M584">
        <f>(-L584*0.5)-G584</f>
        <v>66.0527152057821</v>
      </c>
    </row>
    <row r="585" spans="1:13">
      <c r="A585">
        <v>2024</v>
      </c>
      <c r="B585">
        <v>2</v>
      </c>
      <c r="C585">
        <v>24</v>
      </c>
      <c r="D585">
        <v>17</v>
      </c>
      <c r="E585">
        <v>16</v>
      </c>
      <c r="F585">
        <v>-74.4845897189972</v>
      </c>
      <c r="G585">
        <v>-76.8190470473802</v>
      </c>
      <c r="H585">
        <v>1.18435421955302</v>
      </c>
      <c r="I585">
        <v>0.359839805510232</v>
      </c>
      <c r="J585">
        <v>0.00628038938588957</v>
      </c>
      <c r="K585">
        <v>0.372883962227895</v>
      </c>
      <c r="L585">
        <f>K585/PI()*180</f>
        <v>21.364677283774</v>
      </c>
      <c r="M585">
        <f>(-L585*0.5)-G585</f>
        <v>66.1367084054932</v>
      </c>
    </row>
    <row r="586" spans="1:13">
      <c r="A586">
        <v>2023</v>
      </c>
      <c r="B586">
        <v>11</v>
      </c>
      <c r="C586">
        <v>25</v>
      </c>
      <c r="D586">
        <v>14</v>
      </c>
      <c r="E586">
        <v>16</v>
      </c>
      <c r="F586">
        <v>-53.0417680162099</v>
      </c>
      <c r="G586">
        <v>-79.0782390589668</v>
      </c>
      <c r="H586">
        <v>1.10008232301925</v>
      </c>
      <c r="I586">
        <v>0.486230728702832</v>
      </c>
      <c r="J586">
        <v>0.00848632714023571</v>
      </c>
      <c r="K586">
        <v>0.44902015188442</v>
      </c>
      <c r="L586">
        <f>K586/PI()*180</f>
        <v>25.7269596193005</v>
      </c>
      <c r="M586">
        <f>(-L586*0.5)-G586</f>
        <v>66.2147592493166</v>
      </c>
    </row>
    <row r="587" spans="1:13">
      <c r="A587">
        <v>2023</v>
      </c>
      <c r="B587">
        <v>11</v>
      </c>
      <c r="C587">
        <v>26</v>
      </c>
      <c r="D587">
        <v>14</v>
      </c>
      <c r="E587">
        <v>16</v>
      </c>
      <c r="F587">
        <v>-53.0062310538632</v>
      </c>
      <c r="G587">
        <v>-84.6010436177463</v>
      </c>
      <c r="H587">
        <v>0.880655481558997</v>
      </c>
      <c r="I587">
        <v>0.621944194799722</v>
      </c>
      <c r="J587">
        <v>0.0108549739629202</v>
      </c>
      <c r="K587">
        <v>0.63707458971432</v>
      </c>
      <c r="L587">
        <f>K587/PI()*180</f>
        <v>36.5016852256591</v>
      </c>
      <c r="M587">
        <f>(-L587*0.5)-G587</f>
        <v>66.3502010049168</v>
      </c>
    </row>
    <row r="588" spans="1:13">
      <c r="A588">
        <v>2023</v>
      </c>
      <c r="B588">
        <v>12</v>
      </c>
      <c r="C588">
        <v>29</v>
      </c>
      <c r="D588">
        <v>18</v>
      </c>
      <c r="E588">
        <v>16</v>
      </c>
      <c r="F588">
        <v>-74.9829274315276</v>
      </c>
      <c r="G588">
        <v>-69.4927628068457</v>
      </c>
      <c r="H588">
        <v>1.46974666123372</v>
      </c>
      <c r="I588">
        <v>0.0914902212495979</v>
      </c>
      <c r="J588">
        <v>0.00159680559418356</v>
      </c>
      <c r="K588">
        <v>0.0993238322593521</v>
      </c>
      <c r="L588">
        <f>K588/PI()*180</f>
        <v>5.69083639352621</v>
      </c>
      <c r="M588">
        <f>(-L588*0.5)-G588</f>
        <v>66.6473446100826</v>
      </c>
    </row>
    <row r="589" spans="1:13">
      <c r="A589">
        <v>2023</v>
      </c>
      <c r="B589">
        <v>10</v>
      </c>
      <c r="C589">
        <v>29</v>
      </c>
      <c r="D589">
        <v>16</v>
      </c>
      <c r="E589">
        <v>16</v>
      </c>
      <c r="F589">
        <v>-75.6826177488674</v>
      </c>
      <c r="G589">
        <v>-76.3103990719986</v>
      </c>
      <c r="H589">
        <v>1.22176158045228</v>
      </c>
      <c r="I589">
        <v>0.400509521732278</v>
      </c>
      <c r="J589">
        <v>0.00699020983981603</v>
      </c>
      <c r="K589">
        <v>0.336691747500309</v>
      </c>
      <c r="L589">
        <f>K589/PI()*180</f>
        <v>19.2910161286521</v>
      </c>
      <c r="M589">
        <f>(-L589*0.5)-G589</f>
        <v>66.6648910076726</v>
      </c>
    </row>
    <row r="590" spans="1:13">
      <c r="A590">
        <v>2024</v>
      </c>
      <c r="B590">
        <v>4</v>
      </c>
      <c r="C590">
        <v>24</v>
      </c>
      <c r="D590">
        <v>16</v>
      </c>
      <c r="E590">
        <v>16</v>
      </c>
      <c r="F590">
        <v>-49.9244207086443</v>
      </c>
      <c r="G590">
        <v>-85.8063929392186</v>
      </c>
      <c r="H590">
        <v>0.848801244489725</v>
      </c>
      <c r="I590">
        <v>0.63938144323337</v>
      </c>
      <c r="J590">
        <v>0.0111593113605755</v>
      </c>
      <c r="K590">
        <v>0.662394504877086</v>
      </c>
      <c r="L590">
        <f>K590/PI()*180</f>
        <v>37.9524095021149</v>
      </c>
      <c r="M590">
        <f>(-L590*0.5)-G590</f>
        <v>66.8301881881612</v>
      </c>
    </row>
    <row r="591" spans="1:13">
      <c r="A591">
        <v>2024</v>
      </c>
      <c r="B591">
        <v>3</v>
      </c>
      <c r="C591">
        <v>26</v>
      </c>
      <c r="D591">
        <v>18</v>
      </c>
      <c r="E591">
        <v>16</v>
      </c>
      <c r="F591">
        <v>-58.6661605338506</v>
      </c>
      <c r="G591">
        <v>-81.4337239623249</v>
      </c>
      <c r="H591">
        <v>1.0424655514808</v>
      </c>
      <c r="I591">
        <v>0.397545718532843</v>
      </c>
      <c r="J591">
        <v>0.00693848171560476</v>
      </c>
      <c r="K591">
        <v>0.502652952133321</v>
      </c>
      <c r="L591">
        <f>K591/PI()*180</f>
        <v>28.7998927170307</v>
      </c>
      <c r="M591">
        <f>(-L591*0.5)-G591</f>
        <v>67.0337776038096</v>
      </c>
    </row>
    <row r="592" spans="1:13">
      <c r="A592">
        <v>2024</v>
      </c>
      <c r="B592">
        <v>3</v>
      </c>
      <c r="C592">
        <v>24</v>
      </c>
      <c r="D592">
        <v>19</v>
      </c>
      <c r="E592">
        <v>16</v>
      </c>
      <c r="F592">
        <v>-50.2636327491981</v>
      </c>
      <c r="G592">
        <v>-85.4783476426093</v>
      </c>
      <c r="H592">
        <v>0.877085291178977</v>
      </c>
      <c r="I592">
        <v>0.491450397964347</v>
      </c>
      <c r="J592">
        <v>0.00857742755471429</v>
      </c>
      <c r="K592">
        <v>0.642249118603371</v>
      </c>
      <c r="L592">
        <f>K592/PI()*180</f>
        <v>36.7981638919702</v>
      </c>
      <c r="M592">
        <f>(-L592*0.5)-G592</f>
        <v>67.0792656966242</v>
      </c>
    </row>
    <row r="593" spans="1:13">
      <c r="A593">
        <v>2024</v>
      </c>
      <c r="B593">
        <v>3</v>
      </c>
      <c r="C593">
        <v>26</v>
      </c>
      <c r="D593">
        <v>17</v>
      </c>
      <c r="E593">
        <v>16</v>
      </c>
      <c r="F593">
        <v>-62.4955838388224</v>
      </c>
      <c r="G593">
        <v>-81.6765716426668</v>
      </c>
      <c r="H593">
        <v>1.04182318350434</v>
      </c>
      <c r="I593">
        <v>0.397394098612561</v>
      </c>
      <c r="J593">
        <v>0.00693583544878422</v>
      </c>
      <c r="K593">
        <v>0.50322880303586</v>
      </c>
      <c r="L593">
        <f>K593/PI()*180</f>
        <v>28.832886543375</v>
      </c>
      <c r="M593">
        <f>(-L593*0.5)-G593</f>
        <v>67.2601283709793</v>
      </c>
    </row>
    <row r="594" spans="1:13">
      <c r="A594">
        <v>2023</v>
      </c>
      <c r="B594">
        <v>12</v>
      </c>
      <c r="C594">
        <v>24</v>
      </c>
      <c r="D594">
        <v>16</v>
      </c>
      <c r="E594">
        <v>16</v>
      </c>
      <c r="F594">
        <v>-77.8348223019865</v>
      </c>
      <c r="G594">
        <v>-70.8502669341138</v>
      </c>
      <c r="H594">
        <v>1.44341476676732</v>
      </c>
      <c r="I594">
        <v>0.107030306443006</v>
      </c>
      <c r="J594">
        <v>0.00186803124684896</v>
      </c>
      <c r="K594">
        <v>0.125254960263319</v>
      </c>
      <c r="L594">
        <f>K594/PI()*180</f>
        <v>7.17658058616701</v>
      </c>
      <c r="M594">
        <f>(-L594*0.5)-G594</f>
        <v>67.2619766410303</v>
      </c>
    </row>
    <row r="595" spans="1:13">
      <c r="A595">
        <v>2024</v>
      </c>
      <c r="B595">
        <v>4</v>
      </c>
      <c r="C595">
        <v>24</v>
      </c>
      <c r="D595">
        <v>17</v>
      </c>
      <c r="E595">
        <v>16</v>
      </c>
      <c r="F595">
        <v>-51.8377301292485</v>
      </c>
      <c r="G595">
        <v>-86.1783573274519</v>
      </c>
      <c r="H595">
        <v>0.854036301559529</v>
      </c>
      <c r="I595">
        <v>0.637933933835673</v>
      </c>
      <c r="J595">
        <v>0.0111340475556322</v>
      </c>
      <c r="K595">
        <v>0.658248906379737</v>
      </c>
      <c r="L595">
        <f>K595/PI()*180</f>
        <v>37.714884204661</v>
      </c>
      <c r="M595">
        <f>(-L595*0.5)-G595</f>
        <v>67.3209152251214</v>
      </c>
    </row>
    <row r="596" spans="1:13">
      <c r="A596">
        <v>2023</v>
      </c>
      <c r="B596">
        <v>12</v>
      </c>
      <c r="C596">
        <v>27</v>
      </c>
      <c r="D596">
        <v>20</v>
      </c>
      <c r="E596">
        <v>16</v>
      </c>
      <c r="F596">
        <v>-47.6252325978441</v>
      </c>
      <c r="G596">
        <v>-85.4877249170751</v>
      </c>
      <c r="H596">
        <v>0.888747852469147</v>
      </c>
      <c r="I596">
        <v>0.514792686155765</v>
      </c>
      <c r="J596">
        <v>0.00898482733860394</v>
      </c>
      <c r="K596">
        <v>0.632340365027974</v>
      </c>
      <c r="L596">
        <f>K596/PI()*180</f>
        <v>36.2304341318648</v>
      </c>
      <c r="M596">
        <f>(-L596*0.5)-G596</f>
        <v>67.3725078511427</v>
      </c>
    </row>
    <row r="597" spans="1:13">
      <c r="A597">
        <v>2023</v>
      </c>
      <c r="B597">
        <v>12</v>
      </c>
      <c r="C597">
        <v>24</v>
      </c>
      <c r="D597">
        <v>15</v>
      </c>
      <c r="E597">
        <v>16</v>
      </c>
      <c r="F597">
        <v>-64.3276710659921</v>
      </c>
      <c r="G597">
        <v>-70.5680759601884</v>
      </c>
      <c r="H597">
        <v>1.45789668423893</v>
      </c>
      <c r="I597">
        <v>0.0951259363622731</v>
      </c>
      <c r="J597">
        <v>0.00166026079356426</v>
      </c>
      <c r="K597">
        <v>0.111059395596759</v>
      </c>
      <c r="L597">
        <f>K597/PI()*180</f>
        <v>6.36323464296809</v>
      </c>
      <c r="M597">
        <f>(-L597*0.5)-G597</f>
        <v>67.3864586387044</v>
      </c>
    </row>
    <row r="598" spans="1:13">
      <c r="A598">
        <v>2023</v>
      </c>
      <c r="B598">
        <v>11</v>
      </c>
      <c r="C598">
        <v>27</v>
      </c>
      <c r="D598">
        <v>17</v>
      </c>
      <c r="E598">
        <v>16</v>
      </c>
      <c r="F598">
        <v>-84.0593484065413</v>
      </c>
      <c r="G598">
        <v>-73.0601734841834</v>
      </c>
      <c r="H598">
        <v>1.36893607849516</v>
      </c>
      <c r="I598">
        <v>0.178170599731093</v>
      </c>
      <c r="J598">
        <v>0.00310966359556049</v>
      </c>
      <c r="K598">
        <v>0.197720061007908</v>
      </c>
      <c r="L598">
        <f>K598/PI()*180</f>
        <v>11.3285250208223</v>
      </c>
      <c r="M598">
        <f>(-L598*0.5)-G598</f>
        <v>67.3959109737723</v>
      </c>
    </row>
    <row r="599" spans="1:13">
      <c r="A599">
        <v>2023</v>
      </c>
      <c r="B599">
        <v>12</v>
      </c>
      <c r="C599">
        <v>27</v>
      </c>
      <c r="D599">
        <v>14</v>
      </c>
      <c r="E599">
        <v>16</v>
      </c>
      <c r="F599">
        <v>-50.5391492612792</v>
      </c>
      <c r="G599">
        <v>-86.631120584189</v>
      </c>
      <c r="H599">
        <v>0.855650778274121</v>
      </c>
      <c r="I599">
        <v>0.531279953206965</v>
      </c>
      <c r="J599">
        <v>0.00927258443330294</v>
      </c>
      <c r="K599">
        <v>0.658817567496294</v>
      </c>
      <c r="L599">
        <f>K599/PI()*180</f>
        <v>37.7474660866129</v>
      </c>
      <c r="M599">
        <f>(-L599*0.5)-G599</f>
        <v>67.7573875408826</v>
      </c>
    </row>
    <row r="600" spans="1:13">
      <c r="A600">
        <v>2023</v>
      </c>
      <c r="B600">
        <v>9</v>
      </c>
      <c r="C600">
        <v>30</v>
      </c>
      <c r="D600">
        <v>19</v>
      </c>
      <c r="E600">
        <v>16</v>
      </c>
      <c r="F600">
        <v>-50.3073659133193</v>
      </c>
      <c r="G600">
        <v>-84.7853928567678</v>
      </c>
      <c r="H600">
        <v>0.933725181007645</v>
      </c>
      <c r="I600">
        <v>0.606258160244636</v>
      </c>
      <c r="J600">
        <v>0.0105812010133523</v>
      </c>
      <c r="K600">
        <v>0.593409804089661</v>
      </c>
      <c r="L600">
        <f>K600/PI()*180</f>
        <v>33.9998772960226</v>
      </c>
      <c r="M600">
        <f>(-L600*0.5)-G600</f>
        <v>67.7854542087565</v>
      </c>
    </row>
    <row r="601" spans="1:13">
      <c r="A601">
        <v>2024</v>
      </c>
      <c r="B601">
        <v>1</v>
      </c>
      <c r="C601">
        <v>26</v>
      </c>
      <c r="D601">
        <v>15</v>
      </c>
      <c r="E601">
        <v>16</v>
      </c>
      <c r="F601">
        <v>-60.2936212034213</v>
      </c>
      <c r="G601">
        <v>-84.2676536622619</v>
      </c>
      <c r="H601">
        <v>0.95542791869484</v>
      </c>
      <c r="I601">
        <v>0.616746300448271</v>
      </c>
      <c r="J601">
        <v>0.0107642535923165</v>
      </c>
      <c r="K601">
        <v>0.574835101941375</v>
      </c>
      <c r="L601">
        <f>K601/PI()*180</f>
        <v>32.9356252572132</v>
      </c>
      <c r="M601">
        <f>(-L601*0.5)-G601</f>
        <v>67.7998410336553</v>
      </c>
    </row>
    <row r="602" spans="1:13">
      <c r="A602">
        <v>2023</v>
      </c>
      <c r="B602">
        <v>12</v>
      </c>
      <c r="C602">
        <v>26</v>
      </c>
      <c r="D602">
        <v>14</v>
      </c>
      <c r="E602">
        <v>16</v>
      </c>
      <c r="F602">
        <v>-50.6123662909387</v>
      </c>
      <c r="G602">
        <v>-83.9813778503802</v>
      </c>
      <c r="H602">
        <v>0.975321060133037</v>
      </c>
      <c r="I602">
        <v>0.448080936056513</v>
      </c>
      <c r="J602">
        <v>0.00782048764960433</v>
      </c>
      <c r="K602">
        <v>0.560712140295801</v>
      </c>
      <c r="L602">
        <f>K602/PI()*180</f>
        <v>32.1264391606967</v>
      </c>
      <c r="M602">
        <f>(-L602*0.5)-G602</f>
        <v>67.9181582700319</v>
      </c>
    </row>
    <row r="603" spans="1:13">
      <c r="A603">
        <v>2024</v>
      </c>
      <c r="B603">
        <v>2</v>
      </c>
      <c r="C603">
        <v>24</v>
      </c>
      <c r="D603">
        <v>18</v>
      </c>
      <c r="E603">
        <v>16</v>
      </c>
      <c r="F603">
        <v>-69.8833968502795</v>
      </c>
      <c r="G603">
        <v>-76.294700485038</v>
      </c>
      <c r="H603">
        <v>1.27204378002278</v>
      </c>
      <c r="I603">
        <v>0.280069763580718</v>
      </c>
      <c r="J603">
        <v>0.00488813950976563</v>
      </c>
      <c r="K603">
        <v>0.290513869423566</v>
      </c>
      <c r="L603">
        <f>K603/PI()*180</f>
        <v>16.645218607985</v>
      </c>
      <c r="M603">
        <f>(-L603*0.5)-G603</f>
        <v>67.9720911810455</v>
      </c>
    </row>
    <row r="604" spans="1:13">
      <c r="A604">
        <v>2024</v>
      </c>
      <c r="B604">
        <v>2</v>
      </c>
      <c r="C604">
        <v>22</v>
      </c>
      <c r="D604">
        <v>16</v>
      </c>
      <c r="E604">
        <v>16</v>
      </c>
      <c r="F604">
        <v>-68.4488144223933</v>
      </c>
      <c r="G604">
        <v>-69.152000319564</v>
      </c>
      <c r="H604">
        <v>1.53350631181874</v>
      </c>
      <c r="I604">
        <v>0.0401126595789317</v>
      </c>
      <c r="J604">
        <v>0.000700097981384</v>
      </c>
      <c r="K604">
        <v>0.0365834370345928</v>
      </c>
      <c r="L604">
        <f>K604/PI()*180</f>
        <v>2.09607654216476</v>
      </c>
      <c r="M604">
        <f>(-L604*0.5)-G604</f>
        <v>68.1039620484816</v>
      </c>
    </row>
    <row r="605" spans="1:13">
      <c r="A605">
        <v>2024</v>
      </c>
      <c r="B605">
        <v>3</v>
      </c>
      <c r="C605">
        <v>23</v>
      </c>
      <c r="D605">
        <v>17</v>
      </c>
      <c r="E605">
        <v>16</v>
      </c>
      <c r="F605">
        <v>-63.6643831418691</v>
      </c>
      <c r="G605">
        <v>-78.88767527724</v>
      </c>
      <c r="H605">
        <v>1.18651665271687</v>
      </c>
      <c r="I605">
        <v>0.296709165549065</v>
      </c>
      <c r="J605">
        <v>0.00517855185967611</v>
      </c>
      <c r="K605">
        <v>0.371944982818787</v>
      </c>
      <c r="L605">
        <f>K605/PI()*180</f>
        <v>21.3108777265824</v>
      </c>
      <c r="M605">
        <f>(-L605*0.5)-G605</f>
        <v>68.2322364139488</v>
      </c>
    </row>
    <row r="606" spans="1:13">
      <c r="A606">
        <v>2024</v>
      </c>
      <c r="B606">
        <v>3</v>
      </c>
      <c r="C606">
        <v>24</v>
      </c>
      <c r="D606">
        <v>15</v>
      </c>
      <c r="E606">
        <v>16</v>
      </c>
      <c r="F606">
        <v>-50.7072882462898</v>
      </c>
      <c r="G606">
        <v>-84.5407576896658</v>
      </c>
      <c r="H606">
        <v>0.972362191076563</v>
      </c>
      <c r="I606">
        <v>0.434052496012889</v>
      </c>
      <c r="J606">
        <v>0.00757564518192448</v>
      </c>
      <c r="K606">
        <v>0.563506652212661</v>
      </c>
      <c r="L606">
        <f>K606/PI()*180</f>
        <v>32.2865528993318</v>
      </c>
      <c r="M606">
        <f>(-L606*0.5)-G606</f>
        <v>68.3974812399999</v>
      </c>
    </row>
    <row r="607" spans="1:13">
      <c r="A607">
        <v>2023</v>
      </c>
      <c r="B607">
        <v>11</v>
      </c>
      <c r="C607">
        <v>25</v>
      </c>
      <c r="D607">
        <v>18</v>
      </c>
      <c r="E607">
        <v>16</v>
      </c>
      <c r="F607">
        <v>-71.0535051021845</v>
      </c>
      <c r="G607">
        <v>-81.5862387707296</v>
      </c>
      <c r="H607">
        <v>1.09288038998386</v>
      </c>
      <c r="I607">
        <v>0.485602959245152</v>
      </c>
      <c r="J607">
        <v>0.00847537049625574</v>
      </c>
      <c r="K607">
        <v>0.455611920781388</v>
      </c>
      <c r="L607">
        <f>K607/PI()*180</f>
        <v>26.1046401566223</v>
      </c>
      <c r="M607">
        <f>(-L607*0.5)-G607</f>
        <v>68.5339186924184</v>
      </c>
    </row>
    <row r="608" spans="1:13">
      <c r="A608">
        <v>2024</v>
      </c>
      <c r="B608">
        <v>3</v>
      </c>
      <c r="C608">
        <v>23</v>
      </c>
      <c r="D608">
        <v>16</v>
      </c>
      <c r="E608">
        <v>16</v>
      </c>
      <c r="F608">
        <v>-60.0221436226747</v>
      </c>
      <c r="G608">
        <v>-78.6247459047343</v>
      </c>
      <c r="H608">
        <v>1.20942852530076</v>
      </c>
      <c r="I608">
        <v>0.280309402755207</v>
      </c>
      <c r="J608">
        <v>0.00489232200237723</v>
      </c>
      <c r="K608">
        <v>0.350530598364248</v>
      </c>
      <c r="L608">
        <f>K608/PI()*180</f>
        <v>20.0839238764668</v>
      </c>
      <c r="M608">
        <f>(-L608*0.5)-G608</f>
        <v>68.5827839665009</v>
      </c>
    </row>
    <row r="609" spans="1:13">
      <c r="A609">
        <v>2023</v>
      </c>
      <c r="B609">
        <v>12</v>
      </c>
      <c r="C609">
        <v>28</v>
      </c>
      <c r="D609">
        <v>16</v>
      </c>
      <c r="E609">
        <v>16</v>
      </c>
      <c r="F609">
        <v>-77.4260650001493</v>
      </c>
      <c r="G609">
        <v>-79.6630705628613</v>
      </c>
      <c r="H609">
        <v>1.17809141316249</v>
      </c>
      <c r="I609">
        <v>0.324328098555397</v>
      </c>
      <c r="J609">
        <v>0.00566059317652435</v>
      </c>
      <c r="K609">
        <v>0.37940433379067</v>
      </c>
      <c r="L609">
        <f>K609/PI()*180</f>
        <v>21.7382670551781</v>
      </c>
      <c r="M609">
        <f>(-L609*0.5)-G609</f>
        <v>68.7939370352722</v>
      </c>
    </row>
    <row r="610" spans="1:13">
      <c r="A610">
        <v>2024</v>
      </c>
      <c r="B610">
        <v>2</v>
      </c>
      <c r="C610">
        <v>23</v>
      </c>
      <c r="D610">
        <v>15</v>
      </c>
      <c r="E610">
        <v>16</v>
      </c>
      <c r="F610">
        <v>-56.3840428634652</v>
      </c>
      <c r="G610">
        <v>-83.403559829275</v>
      </c>
      <c r="H610">
        <v>1.03778404644777</v>
      </c>
      <c r="I610">
        <v>0.525777406462198</v>
      </c>
      <c r="J610">
        <v>0.00917654687536186</v>
      </c>
      <c r="K610">
        <v>0.504590764640439</v>
      </c>
      <c r="L610">
        <f>K610/PI()*180</f>
        <v>28.9109211951762</v>
      </c>
      <c r="M610">
        <f>(-L610*0.5)-G610</f>
        <v>68.9480992316869</v>
      </c>
    </row>
    <row r="611" spans="1:13">
      <c r="A611">
        <v>2024</v>
      </c>
      <c r="B611">
        <v>1</v>
      </c>
      <c r="C611">
        <v>25</v>
      </c>
      <c r="D611">
        <v>15</v>
      </c>
      <c r="E611">
        <v>16</v>
      </c>
      <c r="F611">
        <v>-60.4332563106503</v>
      </c>
      <c r="G611">
        <v>-78.06111410262</v>
      </c>
      <c r="H611">
        <v>1.24279226904386</v>
      </c>
      <c r="I611">
        <v>0.326208921543904</v>
      </c>
      <c r="J611">
        <v>0.00569341973032099</v>
      </c>
      <c r="K611">
        <v>0.317871654451925</v>
      </c>
      <c r="L611">
        <f>K611/PI()*180</f>
        <v>18.2127042269362</v>
      </c>
      <c r="M611">
        <f>(-L611*0.5)-G611</f>
        <v>68.9547619891519</v>
      </c>
    </row>
    <row r="612" spans="1:13">
      <c r="A612">
        <v>2024</v>
      </c>
      <c r="B612">
        <v>3</v>
      </c>
      <c r="C612">
        <v>25</v>
      </c>
      <c r="D612">
        <v>15</v>
      </c>
      <c r="E612">
        <v>16</v>
      </c>
      <c r="F612">
        <v>-50.4310044685779</v>
      </c>
      <c r="G612">
        <v>-87.6031120215033</v>
      </c>
      <c r="H612">
        <v>0.867358025013607</v>
      </c>
      <c r="I612">
        <v>0.496797418775957</v>
      </c>
      <c r="J612">
        <v>0.00867075067304955</v>
      </c>
      <c r="K612">
        <v>0.650022534808126</v>
      </c>
      <c r="L612">
        <f>K612/PI()*180</f>
        <v>37.2435478329013</v>
      </c>
      <c r="M612">
        <f>(-L612*0.5)-G612</f>
        <v>68.9813381050527</v>
      </c>
    </row>
    <row r="613" spans="1:13">
      <c r="A613">
        <v>2023</v>
      </c>
      <c r="B613">
        <v>10</v>
      </c>
      <c r="C613">
        <v>28</v>
      </c>
      <c r="D613">
        <v>18</v>
      </c>
      <c r="E613">
        <v>16</v>
      </c>
      <c r="F613">
        <v>-67.112906587023</v>
      </c>
      <c r="G613">
        <v>-83.0282754068937</v>
      </c>
      <c r="H613">
        <v>1.05684304043739</v>
      </c>
      <c r="I613">
        <v>0.577672694168265</v>
      </c>
      <c r="J613">
        <v>0.0100822905121025</v>
      </c>
      <c r="K613">
        <v>0.48663838756223</v>
      </c>
      <c r="L613">
        <f>K613/PI()*180</f>
        <v>27.8823257563674</v>
      </c>
      <c r="M613">
        <f>(-L613*0.5)-G613</f>
        <v>69.08711252871</v>
      </c>
    </row>
    <row r="614" spans="1:13">
      <c r="A614">
        <v>2024</v>
      </c>
      <c r="B614">
        <v>3</v>
      </c>
      <c r="C614">
        <v>25</v>
      </c>
      <c r="D614">
        <v>19</v>
      </c>
      <c r="E614">
        <v>16</v>
      </c>
      <c r="F614">
        <v>-49.9397503240856</v>
      </c>
      <c r="G614">
        <v>-86.9169803753977</v>
      </c>
      <c r="H614">
        <v>0.912598891212087</v>
      </c>
      <c r="I614">
        <v>0.470758625597029</v>
      </c>
      <c r="J614">
        <v>0.00821628799883141</v>
      </c>
      <c r="K614">
        <v>0.613442735457032</v>
      </c>
      <c r="L614">
        <f>K614/PI()*180</f>
        <v>35.1476797146482</v>
      </c>
      <c r="M614">
        <f>(-L614*0.5)-G614</f>
        <v>69.3431405180736</v>
      </c>
    </row>
    <row r="615" spans="1:13">
      <c r="A615">
        <v>2023</v>
      </c>
      <c r="B615">
        <v>9</v>
      </c>
      <c r="C615">
        <v>30</v>
      </c>
      <c r="D615">
        <v>15</v>
      </c>
      <c r="E615">
        <v>16</v>
      </c>
      <c r="F615">
        <v>-56.824216220424</v>
      </c>
      <c r="G615">
        <v>-86.6317051734012</v>
      </c>
      <c r="H615">
        <v>0.925571574002479</v>
      </c>
      <c r="I615">
        <v>0.605330793157679</v>
      </c>
      <c r="J615">
        <v>0.0105650154043103</v>
      </c>
      <c r="K615">
        <v>0.600273815657595</v>
      </c>
      <c r="L615">
        <f>K615/PI()*180</f>
        <v>34.3931561893942</v>
      </c>
      <c r="M615">
        <f>(-L615*0.5)-G615</f>
        <v>69.4351270787041</v>
      </c>
    </row>
    <row r="616" spans="1:13">
      <c r="A616">
        <v>2023</v>
      </c>
      <c r="B616">
        <v>12</v>
      </c>
      <c r="C616">
        <v>26</v>
      </c>
      <c r="D616">
        <v>19</v>
      </c>
      <c r="E616">
        <v>16</v>
      </c>
      <c r="F616">
        <v>-61.1263169712641</v>
      </c>
      <c r="G616">
        <v>-85.0599956822777</v>
      </c>
      <c r="H616">
        <v>0.996183699466853</v>
      </c>
      <c r="I616">
        <v>0.434412704962197</v>
      </c>
      <c r="J616">
        <v>0.00758193201408504</v>
      </c>
      <c r="K616">
        <v>0.542854168634843</v>
      </c>
      <c r="L616">
        <f>K616/PI()*180</f>
        <v>31.1032527538596</v>
      </c>
      <c r="M616">
        <f>(-L616*0.5)-G616</f>
        <v>69.5083693053479</v>
      </c>
    </row>
    <row r="617" spans="1:13">
      <c r="A617">
        <v>2023</v>
      </c>
      <c r="B617">
        <v>11</v>
      </c>
      <c r="C617">
        <v>26</v>
      </c>
      <c r="D617">
        <v>19</v>
      </c>
      <c r="E617">
        <v>16</v>
      </c>
      <c r="F617">
        <v>-57.6672469616928</v>
      </c>
      <c r="G617">
        <v>-82.443684429332</v>
      </c>
      <c r="H617">
        <v>1.10594547137417</v>
      </c>
      <c r="I617">
        <v>0.429764208372137</v>
      </c>
      <c r="J617">
        <v>0.00750080044332076</v>
      </c>
      <c r="K617">
        <v>0.444633158568796</v>
      </c>
      <c r="L617">
        <f>K617/PI()*180</f>
        <v>25.4756034175631</v>
      </c>
      <c r="M617">
        <f>(-L617*0.5)-G617</f>
        <v>69.7058827205504</v>
      </c>
    </row>
    <row r="618" spans="1:13">
      <c r="A618">
        <v>2024</v>
      </c>
      <c r="B618">
        <v>1</v>
      </c>
      <c r="C618">
        <v>25</v>
      </c>
      <c r="D618">
        <v>18</v>
      </c>
      <c r="E618">
        <v>16</v>
      </c>
      <c r="F618">
        <v>-75.913700597002</v>
      </c>
      <c r="G618">
        <v>-79.891621277608</v>
      </c>
      <c r="H618">
        <v>1.20594960238293</v>
      </c>
      <c r="I618">
        <v>0.364279824527558</v>
      </c>
      <c r="J618">
        <v>0.00635788233659308</v>
      </c>
      <c r="K618">
        <v>0.352370411846</v>
      </c>
      <c r="L618">
        <f>K618/PI()*180</f>
        <v>20.1893374240624</v>
      </c>
      <c r="M618">
        <f>(-L618*0.5)-G618</f>
        <v>69.7969525655768</v>
      </c>
    </row>
    <row r="619" spans="1:13">
      <c r="A619">
        <v>2023</v>
      </c>
      <c r="B619">
        <v>12</v>
      </c>
      <c r="C619">
        <v>28</v>
      </c>
      <c r="D619">
        <v>19</v>
      </c>
      <c r="E619">
        <v>16</v>
      </c>
      <c r="F619">
        <v>-61.3070868166261</v>
      </c>
      <c r="G619">
        <v>-78.603513124453</v>
      </c>
      <c r="H619">
        <v>1.26162701569528</v>
      </c>
      <c r="I619">
        <v>0.259634851185803</v>
      </c>
      <c r="J619">
        <v>0.00453148300611777</v>
      </c>
      <c r="K619">
        <v>0.300922835630305</v>
      </c>
      <c r="L619">
        <f>K619/PI()*180</f>
        <v>17.2416084407255</v>
      </c>
      <c r="M619">
        <f>(-L619*0.5)-G619</f>
        <v>69.9827089040903</v>
      </c>
    </row>
    <row r="620" spans="1:13">
      <c r="A620">
        <v>2023</v>
      </c>
      <c r="B620">
        <v>11</v>
      </c>
      <c r="C620">
        <v>27</v>
      </c>
      <c r="D620">
        <v>18</v>
      </c>
      <c r="E620">
        <v>16</v>
      </c>
      <c r="F620">
        <v>-71.2996805802622</v>
      </c>
      <c r="G620">
        <v>-72.6170177260997</v>
      </c>
      <c r="H620">
        <v>1.4902933978394</v>
      </c>
      <c r="I620">
        <v>0.0712407398747451</v>
      </c>
      <c r="J620">
        <v>0.00124338547237112</v>
      </c>
      <c r="K620">
        <v>0.079194318012071</v>
      </c>
      <c r="L620">
        <f>K620/PI()*180</f>
        <v>4.53750018350854</v>
      </c>
      <c r="M620">
        <f>(-L620*0.5)-G620</f>
        <v>70.3482676343454</v>
      </c>
    </row>
    <row r="621" spans="1:13">
      <c r="A621">
        <v>2023</v>
      </c>
      <c r="B621">
        <v>10</v>
      </c>
      <c r="C621">
        <v>29</v>
      </c>
      <c r="D621">
        <v>18</v>
      </c>
      <c r="E621">
        <v>16</v>
      </c>
      <c r="F621">
        <v>-67.2799518703691</v>
      </c>
      <c r="G621">
        <v>-74.5950123538673</v>
      </c>
      <c r="H621">
        <v>1.43866602749793</v>
      </c>
      <c r="I621">
        <v>0.153725085894203</v>
      </c>
      <c r="J621">
        <v>0.00268300889176494</v>
      </c>
      <c r="K621">
        <v>0.129158747144168</v>
      </c>
      <c r="L621">
        <f>K621/PI()*180</f>
        <v>7.4002510985582</v>
      </c>
      <c r="M621">
        <f>(-L621*0.5)-G621</f>
        <v>70.8948868045882</v>
      </c>
    </row>
    <row r="622" spans="1:13">
      <c r="A622">
        <v>2023</v>
      </c>
      <c r="B622">
        <v>12</v>
      </c>
      <c r="C622">
        <v>25</v>
      </c>
      <c r="D622">
        <v>15</v>
      </c>
      <c r="E622">
        <v>16</v>
      </c>
      <c r="F622">
        <v>-64.2536363754132</v>
      </c>
      <c r="G622">
        <v>-77.9511605478773</v>
      </c>
      <c r="H622">
        <v>1.32693945620911</v>
      </c>
      <c r="I622">
        <v>0.19563295965022</v>
      </c>
      <c r="J622">
        <v>0.00341443927131756</v>
      </c>
      <c r="K622">
        <v>0.238623451909485</v>
      </c>
      <c r="L622">
        <f>K622/PI()*180</f>
        <v>13.6721166872565</v>
      </c>
      <c r="M622">
        <f>(-L622*0.5)-G622</f>
        <v>71.1151022042491</v>
      </c>
    </row>
    <row r="623" spans="1:13">
      <c r="A623">
        <v>2024</v>
      </c>
      <c r="B623">
        <v>3</v>
      </c>
      <c r="C623">
        <v>24</v>
      </c>
      <c r="D623">
        <v>18</v>
      </c>
      <c r="E623">
        <v>16</v>
      </c>
      <c r="F623">
        <v>-59.4290849390275</v>
      </c>
      <c r="G623">
        <v>-85.245628618622</v>
      </c>
      <c r="H623">
        <v>1.06024557978009</v>
      </c>
      <c r="I623">
        <v>0.375790340359613</v>
      </c>
      <c r="J623">
        <v>0.00655877873646538</v>
      </c>
      <c r="K623">
        <v>0.487099080343081</v>
      </c>
      <c r="L623">
        <f>K623/PI()*180</f>
        <v>27.9087215083623</v>
      </c>
      <c r="M623">
        <f>(-L623*0.5)-G623</f>
        <v>71.2912678644408</v>
      </c>
    </row>
    <row r="624" spans="1:13">
      <c r="A624">
        <v>2024</v>
      </c>
      <c r="B624">
        <v>2</v>
      </c>
      <c r="C624">
        <v>23</v>
      </c>
      <c r="D624">
        <v>19</v>
      </c>
      <c r="E624">
        <v>16</v>
      </c>
      <c r="F624">
        <v>-58.9937585993613</v>
      </c>
      <c r="G624">
        <v>-84.3990554105726</v>
      </c>
      <c r="H624">
        <v>1.09338846877173</v>
      </c>
      <c r="I624">
        <v>0.470314682037873</v>
      </c>
      <c r="J624">
        <v>0.00820853972203112</v>
      </c>
      <c r="K624">
        <v>0.455414860552297</v>
      </c>
      <c r="L624">
        <f>K624/PI()*180</f>
        <v>26.0933494371855</v>
      </c>
      <c r="M624">
        <f>(-L624*0.5)-G624</f>
        <v>71.3523806919798</v>
      </c>
    </row>
    <row r="625" spans="1:13">
      <c r="A625">
        <v>2023</v>
      </c>
      <c r="B625">
        <v>10</v>
      </c>
      <c r="C625">
        <v>28</v>
      </c>
      <c r="D625">
        <v>15</v>
      </c>
      <c r="E625">
        <v>16</v>
      </c>
      <c r="F625">
        <v>-64.4253207241759</v>
      </c>
      <c r="G625">
        <v>-80.6714358912443</v>
      </c>
      <c r="H625">
        <v>1.23431359777839</v>
      </c>
      <c r="I625">
        <v>0.386181662335043</v>
      </c>
      <c r="J625">
        <v>0.00674014151857148</v>
      </c>
      <c r="K625">
        <v>0.324949246024968</v>
      </c>
      <c r="L625">
        <f>K625/PI()*180</f>
        <v>18.6182203531889</v>
      </c>
      <c r="M625">
        <f>(-L625*0.5)-G625</f>
        <v>71.3623257146498</v>
      </c>
    </row>
    <row r="626" spans="1:13">
      <c r="A626">
        <v>2023</v>
      </c>
      <c r="B626">
        <v>11</v>
      </c>
      <c r="C626">
        <v>26</v>
      </c>
      <c r="D626">
        <v>15</v>
      </c>
      <c r="E626">
        <v>16</v>
      </c>
      <c r="F626">
        <v>-66.6457056798022</v>
      </c>
      <c r="G626">
        <v>-84.1644532122207</v>
      </c>
      <c r="H626">
        <v>1.10970298999594</v>
      </c>
      <c r="I626">
        <v>0.432999924136006</v>
      </c>
      <c r="J626">
        <v>0.00755727433705897</v>
      </c>
      <c r="K626">
        <v>0.441127655216498</v>
      </c>
      <c r="L626">
        <f>K626/PI()*180</f>
        <v>25.2747528704075</v>
      </c>
      <c r="M626">
        <f>(-L626*0.5)-G626</f>
        <v>71.527076777017</v>
      </c>
    </row>
    <row r="627" spans="1:13">
      <c r="A627">
        <v>2023</v>
      </c>
      <c r="B627">
        <v>10</v>
      </c>
      <c r="C627">
        <v>29</v>
      </c>
      <c r="D627">
        <v>17</v>
      </c>
      <c r="E627">
        <v>16</v>
      </c>
      <c r="F627">
        <v>-77.3483814620061</v>
      </c>
      <c r="G627">
        <v>-75.4872235713794</v>
      </c>
      <c r="H627">
        <v>1.44293847716918</v>
      </c>
      <c r="I627">
        <v>0.149064046759015</v>
      </c>
      <c r="J627">
        <v>0.00260165841229159</v>
      </c>
      <c r="K627">
        <v>0.124994761391229</v>
      </c>
      <c r="L627">
        <f>K627/PI()*180</f>
        <v>7.16167228896219</v>
      </c>
      <c r="M627">
        <f>(-L627*0.5)-G627</f>
        <v>71.9063874268983</v>
      </c>
    </row>
    <row r="628" spans="1:13">
      <c r="A628">
        <v>2023</v>
      </c>
      <c r="B628">
        <v>12</v>
      </c>
      <c r="C628">
        <v>25</v>
      </c>
      <c r="D628">
        <v>17</v>
      </c>
      <c r="E628">
        <v>16</v>
      </c>
      <c r="F628">
        <v>-87.3678006853057</v>
      </c>
      <c r="G628">
        <v>-78.5070924673021</v>
      </c>
      <c r="H628">
        <v>1.34200250579212</v>
      </c>
      <c r="I628">
        <v>0.183349389980741</v>
      </c>
      <c r="J628">
        <v>0.00320005053668703</v>
      </c>
      <c r="K628">
        <v>0.22409212879637</v>
      </c>
      <c r="L628">
        <f>K628/PI()*180</f>
        <v>12.8395332021341</v>
      </c>
      <c r="M628">
        <f>(-L628*0.5)-G628</f>
        <v>72.0873258662351</v>
      </c>
    </row>
    <row r="629" spans="1:13">
      <c r="A629">
        <v>2024</v>
      </c>
      <c r="B629">
        <v>1</v>
      </c>
      <c r="C629">
        <v>26</v>
      </c>
      <c r="D629">
        <v>19</v>
      </c>
      <c r="E629">
        <v>16</v>
      </c>
      <c r="F629">
        <v>-62.679706464695</v>
      </c>
      <c r="G629">
        <v>-81.612332636369</v>
      </c>
      <c r="H629">
        <v>1.22739511886063</v>
      </c>
      <c r="I629">
        <v>0.361583395342655</v>
      </c>
      <c r="J629">
        <v>0.00631082076926965</v>
      </c>
      <c r="K629">
        <v>0.331993496696849</v>
      </c>
      <c r="L629">
        <f>K629/PI()*180</f>
        <v>19.0218261865199</v>
      </c>
      <c r="M629">
        <f>(-L629*0.5)-G629</f>
        <v>72.1014195431091</v>
      </c>
    </row>
    <row r="630" spans="1:13">
      <c r="A630">
        <v>2023</v>
      </c>
      <c r="B630">
        <v>9</v>
      </c>
      <c r="C630">
        <v>30</v>
      </c>
      <c r="D630">
        <v>18</v>
      </c>
      <c r="E630">
        <v>16</v>
      </c>
      <c r="F630">
        <v>-61.1954142107162</v>
      </c>
      <c r="G630">
        <v>-85.3272008990142</v>
      </c>
      <c r="H630">
        <v>1.09674934189444</v>
      </c>
      <c r="I630">
        <v>0.463797192369845</v>
      </c>
      <c r="J630">
        <v>0.00809478806835932</v>
      </c>
      <c r="K630">
        <v>0.45245924118338</v>
      </c>
      <c r="L630">
        <f>K630/PI()*180</f>
        <v>25.9240049214995</v>
      </c>
      <c r="M630">
        <f>(-L630*0.5)-G630</f>
        <v>72.3651984382645</v>
      </c>
    </row>
    <row r="631" spans="1:13">
      <c r="A631">
        <v>2024</v>
      </c>
      <c r="B631">
        <v>3</v>
      </c>
      <c r="C631">
        <v>24</v>
      </c>
      <c r="D631">
        <v>16</v>
      </c>
      <c r="E631">
        <v>16</v>
      </c>
      <c r="F631">
        <v>-59.6987802751117</v>
      </c>
      <c r="G631">
        <v>-84.7654778270604</v>
      </c>
      <c r="H631">
        <v>1.12465834366097</v>
      </c>
      <c r="I631">
        <v>0.332225575134475</v>
      </c>
      <c r="J631">
        <v>0.00579843014542839</v>
      </c>
      <c r="K631">
        <v>0.429107525058282</v>
      </c>
      <c r="L631">
        <f>K631/PI()*180</f>
        <v>24.5860501431438</v>
      </c>
      <c r="M631">
        <f>(-L631*0.5)-G631</f>
        <v>72.4724527554885</v>
      </c>
    </row>
    <row r="632" spans="1:13">
      <c r="A632">
        <v>2024</v>
      </c>
      <c r="B632">
        <v>3</v>
      </c>
      <c r="C632">
        <v>25</v>
      </c>
      <c r="D632">
        <v>16</v>
      </c>
      <c r="E632">
        <v>16</v>
      </c>
      <c r="F632">
        <v>-59.3746097894172</v>
      </c>
      <c r="G632">
        <v>-87.440207163665</v>
      </c>
      <c r="H632">
        <v>1.03393773815736</v>
      </c>
      <c r="I632">
        <v>0.392974949614247</v>
      </c>
      <c r="J632">
        <v>0.00685870674862743</v>
      </c>
      <c r="K632">
        <v>0.51032819985957</v>
      </c>
      <c r="L632">
        <f>K632/PI()*180</f>
        <v>29.2396520184621</v>
      </c>
      <c r="M632">
        <f>(-L632*0.5)-G632</f>
        <v>72.8203811544339</v>
      </c>
    </row>
    <row r="633" spans="1:13">
      <c r="A633">
        <v>2024</v>
      </c>
      <c r="B633">
        <v>1</v>
      </c>
      <c r="C633">
        <v>26</v>
      </c>
      <c r="D633">
        <v>16</v>
      </c>
      <c r="E633">
        <v>16</v>
      </c>
      <c r="F633">
        <v>-73.626725555811</v>
      </c>
      <c r="G633">
        <v>-83.5819883325873</v>
      </c>
      <c r="H633">
        <v>1.18279859354356</v>
      </c>
      <c r="I633">
        <v>0.40478598926351</v>
      </c>
      <c r="J633">
        <v>0.00706484827859066</v>
      </c>
      <c r="K633">
        <v>0.373566848542945</v>
      </c>
      <c r="L633">
        <f>K633/PI()*180</f>
        <v>21.4038037875136</v>
      </c>
      <c r="M633">
        <f>(-L633*0.5)-G633</f>
        <v>72.8800864388305</v>
      </c>
    </row>
    <row r="634" spans="1:13">
      <c r="A634">
        <v>2023</v>
      </c>
      <c r="B634">
        <v>11</v>
      </c>
      <c r="C634">
        <v>25</v>
      </c>
      <c r="D634">
        <v>15</v>
      </c>
      <c r="E634">
        <v>16</v>
      </c>
      <c r="F634">
        <v>-66.6117223289125</v>
      </c>
      <c r="G634">
        <v>-79.6999867927971</v>
      </c>
      <c r="H634">
        <v>1.328827158451</v>
      </c>
      <c r="I634">
        <v>0.255918860647395</v>
      </c>
      <c r="J634">
        <v>0.00446662673624959</v>
      </c>
      <c r="K634">
        <v>0.235725833733312</v>
      </c>
      <c r="L634">
        <f>K634/PI()*180</f>
        <v>13.5060953951213</v>
      </c>
      <c r="M634">
        <f>(-L634*0.5)-G634</f>
        <v>72.9469390952364</v>
      </c>
    </row>
    <row r="635" spans="1:13">
      <c r="A635">
        <v>2023</v>
      </c>
      <c r="B635">
        <v>12</v>
      </c>
      <c r="C635">
        <v>27</v>
      </c>
      <c r="D635">
        <v>15</v>
      </c>
      <c r="E635">
        <v>16</v>
      </c>
      <c r="F635">
        <v>-64.0983638076228</v>
      </c>
      <c r="G635">
        <v>-86.3842813550374</v>
      </c>
      <c r="H635">
        <v>1.08613647545248</v>
      </c>
      <c r="I635">
        <v>0.377936256960708</v>
      </c>
      <c r="J635">
        <v>0.00659623204662769</v>
      </c>
      <c r="K635">
        <v>0.463634075644504</v>
      </c>
      <c r="L635">
        <f>K635/PI()*180</f>
        <v>26.5642757728792</v>
      </c>
      <c r="M635">
        <f>(-L635*0.5)-G635</f>
        <v>73.1021434685978</v>
      </c>
    </row>
    <row r="636" spans="1:13">
      <c r="A636">
        <v>2023</v>
      </c>
      <c r="B636">
        <v>9</v>
      </c>
      <c r="C636">
        <v>30</v>
      </c>
      <c r="D636">
        <v>16</v>
      </c>
      <c r="E636">
        <v>16</v>
      </c>
      <c r="F636">
        <v>-65.6541584745988</v>
      </c>
      <c r="G636">
        <v>-86.2501696023379</v>
      </c>
      <c r="H636">
        <v>1.09165707483431</v>
      </c>
      <c r="I636">
        <v>0.465485867746663</v>
      </c>
      <c r="J636">
        <v>0.00812426101368214</v>
      </c>
      <c r="K636">
        <v>0.457078579019568</v>
      </c>
      <c r="L636">
        <f>K636/PI()*180</f>
        <v>26.1886734836581</v>
      </c>
      <c r="M636">
        <f>(-L636*0.5)-G636</f>
        <v>73.1558328605088</v>
      </c>
    </row>
    <row r="637" spans="1:13">
      <c r="A637">
        <v>2024</v>
      </c>
      <c r="B637">
        <v>3</v>
      </c>
      <c r="C637">
        <v>25</v>
      </c>
      <c r="D637">
        <v>18</v>
      </c>
      <c r="E637">
        <v>16</v>
      </c>
      <c r="F637">
        <v>-59.0473914932537</v>
      </c>
      <c r="G637">
        <v>-87.1032809504386</v>
      </c>
      <c r="H637">
        <v>1.06365194082265</v>
      </c>
      <c r="I637">
        <v>0.373565533249884</v>
      </c>
      <c r="J637">
        <v>0.00651994852717883</v>
      </c>
      <c r="K637">
        <v>0.484070679982283</v>
      </c>
      <c r="L637">
        <f>K637/PI()*180</f>
        <v>27.7352069490127</v>
      </c>
      <c r="M637">
        <f>(-L637*0.5)-G637</f>
        <v>73.2356774759322</v>
      </c>
    </row>
    <row r="638" spans="1:13">
      <c r="A638">
        <v>2023</v>
      </c>
      <c r="B638">
        <v>12</v>
      </c>
      <c r="C638">
        <v>27</v>
      </c>
      <c r="D638">
        <v>19</v>
      </c>
      <c r="E638">
        <v>16</v>
      </c>
      <c r="F638">
        <v>-61.2179109067527</v>
      </c>
      <c r="G638">
        <v>-85.7334027236844</v>
      </c>
      <c r="H638">
        <v>1.11939398401696</v>
      </c>
      <c r="I638">
        <v>0.355727378313583</v>
      </c>
      <c r="J638">
        <v>0.0062086139910595</v>
      </c>
      <c r="K638">
        <v>0.433556423058139</v>
      </c>
      <c r="L638">
        <f>K638/PI()*180</f>
        <v>24.8409532220198</v>
      </c>
      <c r="M638">
        <f>(-L638*0.5)-G638</f>
        <v>73.3129261126745</v>
      </c>
    </row>
    <row r="639" spans="1:13">
      <c r="A639">
        <v>2023</v>
      </c>
      <c r="B639">
        <v>10</v>
      </c>
      <c r="C639">
        <v>28</v>
      </c>
      <c r="D639">
        <v>17</v>
      </c>
      <c r="E639">
        <v>16</v>
      </c>
      <c r="F639">
        <v>-76.9793050499738</v>
      </c>
      <c r="G639">
        <v>-82.2327282331559</v>
      </c>
      <c r="H639">
        <v>1.25379633288516</v>
      </c>
      <c r="I639">
        <v>0.365757991982708</v>
      </c>
      <c r="J639">
        <v>0.00638368122558128</v>
      </c>
      <c r="K639">
        <v>0.306611399113095</v>
      </c>
      <c r="L639">
        <f>K639/PI()*180</f>
        <v>17.5675391197816</v>
      </c>
      <c r="M639">
        <f>(-L639*0.5)-G639</f>
        <v>73.4489586732651</v>
      </c>
    </row>
    <row r="640" spans="1:13">
      <c r="A640">
        <v>2024</v>
      </c>
      <c r="B640">
        <v>3</v>
      </c>
      <c r="C640">
        <v>24</v>
      </c>
      <c r="D640">
        <v>17</v>
      </c>
      <c r="E640">
        <v>16</v>
      </c>
      <c r="F640">
        <v>-63.2801813674798</v>
      </c>
      <c r="G640">
        <v>-85.0482601050738</v>
      </c>
      <c r="H640">
        <v>1.16285184603812</v>
      </c>
      <c r="I640">
        <v>0.30526762871588</v>
      </c>
      <c r="J640">
        <v>0.00532792522084769</v>
      </c>
      <c r="K640">
        <v>0.394045681949507</v>
      </c>
      <c r="L640">
        <f>K640/PI()*180</f>
        <v>22.5771545110611</v>
      </c>
      <c r="M640">
        <f>(-L640*0.5)-G640</f>
        <v>73.7596828495432</v>
      </c>
    </row>
    <row r="641" spans="1:13">
      <c r="A641">
        <v>2023</v>
      </c>
      <c r="B641">
        <v>11</v>
      </c>
      <c r="C641">
        <v>25</v>
      </c>
      <c r="D641">
        <v>17</v>
      </c>
      <c r="E641">
        <v>16</v>
      </c>
      <c r="F641">
        <v>-83.6385411336868</v>
      </c>
      <c r="G641">
        <v>-80.9965181797191</v>
      </c>
      <c r="H641">
        <v>1.32065191402243</v>
      </c>
      <c r="I641">
        <v>0.262369355009788</v>
      </c>
      <c r="J641">
        <v>0.00457920910125468</v>
      </c>
      <c r="K641">
        <v>0.243601763205958</v>
      </c>
      <c r="L641">
        <f>K641/PI()*180</f>
        <v>13.9573529136467</v>
      </c>
      <c r="M641">
        <f>(-L641*0.5)-G641</f>
        <v>74.0178417228958</v>
      </c>
    </row>
    <row r="642" spans="1:13">
      <c r="A642">
        <v>2023</v>
      </c>
      <c r="B642">
        <v>12</v>
      </c>
      <c r="C642">
        <v>26</v>
      </c>
      <c r="D642">
        <v>15</v>
      </c>
      <c r="E642">
        <v>16</v>
      </c>
      <c r="F642">
        <v>-64.1771892345658</v>
      </c>
      <c r="G642">
        <v>-84.2272164614631</v>
      </c>
      <c r="H642">
        <v>1.20749867478681</v>
      </c>
      <c r="I642">
        <v>0.283879044501393</v>
      </c>
      <c r="J642">
        <v>0.00495462400396482</v>
      </c>
      <c r="K642">
        <v>0.352301905571627</v>
      </c>
      <c r="L642">
        <f>K642/PI()*180</f>
        <v>20.1854123036707</v>
      </c>
      <c r="M642">
        <f>(-L642*0.5)-G642</f>
        <v>74.1345103096278</v>
      </c>
    </row>
    <row r="643" spans="1:13">
      <c r="A643">
        <v>2023</v>
      </c>
      <c r="B643">
        <v>9</v>
      </c>
      <c r="C643">
        <v>30</v>
      </c>
      <c r="D643">
        <v>17</v>
      </c>
      <c r="E643">
        <v>16</v>
      </c>
      <c r="F643">
        <v>-67.5893164949042</v>
      </c>
      <c r="G643">
        <v>-85.7820580070516</v>
      </c>
      <c r="H643">
        <v>1.16377607158829</v>
      </c>
      <c r="I643">
        <v>0.400958227458897</v>
      </c>
      <c r="J643">
        <v>0.00699804123211808</v>
      </c>
      <c r="K643">
        <v>0.391510885086234</v>
      </c>
      <c r="L643">
        <f>K643/PI()*180</f>
        <v>22.4319213488726</v>
      </c>
      <c r="M643">
        <f>(-L643*0.5)-G643</f>
        <v>74.5660973326153</v>
      </c>
    </row>
    <row r="644" spans="1:13">
      <c r="A644">
        <v>2024</v>
      </c>
      <c r="B644">
        <v>3</v>
      </c>
      <c r="C644">
        <v>25</v>
      </c>
      <c r="D644">
        <v>17</v>
      </c>
      <c r="E644">
        <v>16</v>
      </c>
      <c r="F644">
        <v>-62.8876523175864</v>
      </c>
      <c r="G644">
        <v>-87.2309477691731</v>
      </c>
      <c r="H644">
        <v>1.11385974985977</v>
      </c>
      <c r="I644">
        <v>0.339171038406869</v>
      </c>
      <c r="J644">
        <v>0.005919651347608</v>
      </c>
      <c r="K644">
        <v>0.438942561530398</v>
      </c>
      <c r="L644">
        <f>K644/PI()*180</f>
        <v>25.1495562243533</v>
      </c>
      <c r="M644">
        <f>(-L644*0.5)-G644</f>
        <v>74.6561696569965</v>
      </c>
    </row>
    <row r="645" spans="1:13">
      <c r="A645">
        <v>2023</v>
      </c>
      <c r="B645">
        <v>12</v>
      </c>
      <c r="C645">
        <v>28</v>
      </c>
      <c r="D645">
        <v>17</v>
      </c>
      <c r="E645">
        <v>16</v>
      </c>
      <c r="F645">
        <v>-87.6178835859191</v>
      </c>
      <c r="G645">
        <v>-79.3637609031839</v>
      </c>
      <c r="H645">
        <v>1.40888527089632</v>
      </c>
      <c r="I645">
        <v>0.136927158838735</v>
      </c>
      <c r="J645">
        <v>0.00238982975713718</v>
      </c>
      <c r="K645">
        <v>0.158989909406741</v>
      </c>
      <c r="L645">
        <f>K645/PI()*180</f>
        <v>9.10945079417356</v>
      </c>
      <c r="M645">
        <f>(-L645*0.5)-G645</f>
        <v>74.8090355060971</v>
      </c>
    </row>
    <row r="646" spans="1:13">
      <c r="A646">
        <v>2024</v>
      </c>
      <c r="B646">
        <v>2</v>
      </c>
      <c r="C646">
        <v>23</v>
      </c>
      <c r="D646">
        <v>16</v>
      </c>
      <c r="E646">
        <v>16</v>
      </c>
      <c r="F646">
        <v>-68.1921750901491</v>
      </c>
      <c r="G646">
        <v>-83.7497012934376</v>
      </c>
      <c r="H646">
        <v>1.25517350484047</v>
      </c>
      <c r="I646">
        <v>0.320344600823337</v>
      </c>
      <c r="J646">
        <v>0.00559106802535417</v>
      </c>
      <c r="K646">
        <v>0.30607865954959</v>
      </c>
      <c r="L646">
        <f>K646/PI()*180</f>
        <v>17.5370153912131</v>
      </c>
      <c r="M646">
        <f>(-L646*0.5)-G646</f>
        <v>74.9811935978311</v>
      </c>
    </row>
    <row r="647" spans="1:13">
      <c r="A647">
        <v>2023</v>
      </c>
      <c r="B647">
        <v>10</v>
      </c>
      <c r="C647">
        <v>28</v>
      </c>
      <c r="D647">
        <v>16</v>
      </c>
      <c r="E647">
        <v>16</v>
      </c>
      <c r="F647">
        <v>-75.3995241760191</v>
      </c>
      <c r="G647">
        <v>-81.3724301419414</v>
      </c>
      <c r="H647">
        <v>1.34788579050717</v>
      </c>
      <c r="I647">
        <v>0.258997474953288</v>
      </c>
      <c r="J647">
        <v>0.00452035869228643</v>
      </c>
      <c r="K647">
        <v>0.217001948386844</v>
      </c>
      <c r="L647">
        <f>K647/PI()*180</f>
        <v>12.4332957886819</v>
      </c>
      <c r="M647">
        <f>(-L647*0.5)-G647</f>
        <v>75.1557822476005</v>
      </c>
    </row>
    <row r="648" spans="1:13">
      <c r="A648">
        <v>2023</v>
      </c>
      <c r="B648">
        <v>12</v>
      </c>
      <c r="C648">
        <v>26</v>
      </c>
      <c r="D648">
        <v>18</v>
      </c>
      <c r="E648">
        <v>16</v>
      </c>
      <c r="F648">
        <v>-74.6761400791063</v>
      </c>
      <c r="G648">
        <v>-84.8470398481992</v>
      </c>
      <c r="H648">
        <v>1.22831851681373</v>
      </c>
      <c r="I648">
        <v>0.26835601316427</v>
      </c>
      <c r="J648">
        <v>0.00468369599724176</v>
      </c>
      <c r="K648">
        <v>0.332737668583045</v>
      </c>
      <c r="L648">
        <f>K648/PI()*180</f>
        <v>19.0644640948312</v>
      </c>
      <c r="M648">
        <f>(-L648*0.5)-G648</f>
        <v>75.3148078007836</v>
      </c>
    </row>
    <row r="649" spans="1:13">
      <c r="A649">
        <v>2024</v>
      </c>
      <c r="B649">
        <v>1</v>
      </c>
      <c r="C649">
        <v>25</v>
      </c>
      <c r="D649">
        <v>17</v>
      </c>
      <c r="E649">
        <v>16</v>
      </c>
      <c r="F649">
        <v>-83.8334812523357</v>
      </c>
      <c r="G649">
        <v>-79.2690021358738</v>
      </c>
      <c r="H649">
        <v>1.43514326895578</v>
      </c>
      <c r="I649">
        <v>0.137695828619859</v>
      </c>
      <c r="J649">
        <v>0.00240324557567839</v>
      </c>
      <c r="K649">
        <v>0.132937520447774</v>
      </c>
      <c r="L649">
        <f>K649/PI()*180</f>
        <v>7.61675886059153</v>
      </c>
      <c r="M649">
        <f>(-L649*0.5)-G649</f>
        <v>75.460622705578</v>
      </c>
    </row>
    <row r="650" spans="1:13">
      <c r="A650">
        <v>2024</v>
      </c>
      <c r="B650">
        <v>1</v>
      </c>
      <c r="C650">
        <v>25</v>
      </c>
      <c r="D650">
        <v>16</v>
      </c>
      <c r="E650">
        <v>16</v>
      </c>
      <c r="F650">
        <v>-73.7943283176869</v>
      </c>
      <c r="G650">
        <v>-78.6947185098694</v>
      </c>
      <c r="H650">
        <v>1.47089143510396</v>
      </c>
      <c r="I650">
        <v>0.101273892550248</v>
      </c>
      <c r="J650">
        <v>0.00176756287131279</v>
      </c>
      <c r="K650">
        <v>0.0980126464926764</v>
      </c>
      <c r="L650">
        <f>K650/PI()*180</f>
        <v>5.61571098293807</v>
      </c>
      <c r="M650">
        <f>(-L650*0.5)-G650</f>
        <v>75.8868630184004</v>
      </c>
    </row>
    <row r="651" spans="1:13">
      <c r="A651">
        <v>2023</v>
      </c>
      <c r="B651">
        <v>11</v>
      </c>
      <c r="C651">
        <v>26</v>
      </c>
      <c r="D651">
        <v>18</v>
      </c>
      <c r="E651">
        <v>16</v>
      </c>
      <c r="F651">
        <v>-71.1768276510431</v>
      </c>
      <c r="G651">
        <v>-82.8681419042386</v>
      </c>
      <c r="H651">
        <v>1.33514904620935</v>
      </c>
      <c r="I651">
        <v>0.224659049331695</v>
      </c>
      <c r="J651">
        <v>0.00392104010523845</v>
      </c>
      <c r="K651">
        <v>0.23008538456653</v>
      </c>
      <c r="L651">
        <f>K651/PI()*180</f>
        <v>13.1829214633067</v>
      </c>
      <c r="M651">
        <f>(-L651*0.5)-G651</f>
        <v>76.2766811725853</v>
      </c>
    </row>
    <row r="652" spans="1:13">
      <c r="A652">
        <v>2023</v>
      </c>
      <c r="B652">
        <v>12</v>
      </c>
      <c r="C652">
        <v>28</v>
      </c>
      <c r="D652">
        <v>18</v>
      </c>
      <c r="E652">
        <v>16</v>
      </c>
      <c r="F652">
        <v>-74.882620325593</v>
      </c>
      <c r="G652">
        <v>-78.9569031338657</v>
      </c>
      <c r="H652">
        <v>1.48978586982059</v>
      </c>
      <c r="I652">
        <v>0.0688918489215946</v>
      </c>
      <c r="J652">
        <v>0.00120238959146833</v>
      </c>
      <c r="K652">
        <v>0.0797415989297179</v>
      </c>
      <c r="L652">
        <f>K652/PI()*180</f>
        <v>4.56885707029776</v>
      </c>
      <c r="M652">
        <f>(-L652*0.5)-G652</f>
        <v>76.6724745987168</v>
      </c>
    </row>
    <row r="653" spans="1:13">
      <c r="A653">
        <v>2024</v>
      </c>
      <c r="B653">
        <v>2</v>
      </c>
      <c r="C653">
        <v>23</v>
      </c>
      <c r="D653">
        <v>18</v>
      </c>
      <c r="E653">
        <v>16</v>
      </c>
      <c r="F653">
        <v>-70.1842042866445</v>
      </c>
      <c r="G653">
        <v>-84.229798814319</v>
      </c>
      <c r="H653">
        <v>1.30519611820056</v>
      </c>
      <c r="I653">
        <v>0.269426893484376</v>
      </c>
      <c r="J653">
        <v>0.00470238638472242</v>
      </c>
      <c r="K653">
        <v>0.258546287771918</v>
      </c>
      <c r="L653">
        <f>K653/PI()*180</f>
        <v>14.8136110981057</v>
      </c>
      <c r="M653">
        <f>(-L653*0.5)-G653</f>
        <v>76.8229932652661</v>
      </c>
    </row>
    <row r="654" spans="1:13">
      <c r="A654">
        <v>2023</v>
      </c>
      <c r="B654">
        <v>11</v>
      </c>
      <c r="C654">
        <v>26</v>
      </c>
      <c r="D654">
        <v>16</v>
      </c>
      <c r="E654">
        <v>16</v>
      </c>
      <c r="F654">
        <v>-79.8909475005998</v>
      </c>
      <c r="G654">
        <v>-83.7723840555965</v>
      </c>
      <c r="H654">
        <v>1.339656755736</v>
      </c>
      <c r="I654">
        <v>0.222101960869514</v>
      </c>
      <c r="J654">
        <v>0.00387641049230862</v>
      </c>
      <c r="K654">
        <v>0.225714885542177</v>
      </c>
      <c r="L654">
        <f>K654/PI()*180</f>
        <v>12.9325103148452</v>
      </c>
      <c r="M654">
        <f>(-L654*0.5)-G654</f>
        <v>77.3061288981739</v>
      </c>
    </row>
    <row r="655" spans="1:13">
      <c r="A655">
        <v>2023</v>
      </c>
      <c r="B655">
        <v>12</v>
      </c>
      <c r="C655">
        <v>25</v>
      </c>
      <c r="D655">
        <v>16</v>
      </c>
      <c r="E655">
        <v>16</v>
      </c>
      <c r="F655">
        <v>-77.7356510259764</v>
      </c>
      <c r="G655">
        <v>-78.1627468378557</v>
      </c>
      <c r="H655">
        <v>1.5436307701507</v>
      </c>
      <c r="I655">
        <v>0.0219826181336987</v>
      </c>
      <c r="J655">
        <v>0.000383669064641653</v>
      </c>
      <c r="K655">
        <v>0.0267793820516924</v>
      </c>
      <c r="L655">
        <f>K655/PI()*180</f>
        <v>1.53434556953036</v>
      </c>
      <c r="M655">
        <f>(-L655*0.5)-G655</f>
        <v>77.3955740530905</v>
      </c>
    </row>
    <row r="656" spans="1:13">
      <c r="A656">
        <v>2024</v>
      </c>
      <c r="B656">
        <v>1</v>
      </c>
      <c r="C656">
        <v>26</v>
      </c>
      <c r="D656">
        <v>17</v>
      </c>
      <c r="E656">
        <v>16</v>
      </c>
      <c r="F656">
        <v>-83.6021287317915</v>
      </c>
      <c r="G656">
        <v>-83.0006072105038</v>
      </c>
      <c r="H656">
        <v>1.39825948114648</v>
      </c>
      <c r="I656">
        <v>0.183929277579812</v>
      </c>
      <c r="J656">
        <v>0.00321017148458231</v>
      </c>
      <c r="K656">
        <v>0.168683676295623</v>
      </c>
      <c r="L656">
        <f>K656/PI()*180</f>
        <v>9.66486272449017</v>
      </c>
      <c r="M656">
        <f>(-L656*0.5)-G656</f>
        <v>78.1681758482587</v>
      </c>
    </row>
    <row r="657" spans="1:13">
      <c r="A657">
        <v>2023</v>
      </c>
      <c r="B657">
        <v>11</v>
      </c>
      <c r="C657">
        <v>25</v>
      </c>
      <c r="D657">
        <v>16</v>
      </c>
      <c r="E657">
        <v>16</v>
      </c>
      <c r="F657">
        <v>-79.8539269037684</v>
      </c>
      <c r="G657">
        <v>-80.3248819803164</v>
      </c>
      <c r="H657">
        <v>1.4966310133271</v>
      </c>
      <c r="I657">
        <v>0.078836966803905</v>
      </c>
      <c r="J657">
        <v>0.00137596464301361</v>
      </c>
      <c r="K657">
        <v>0.0727383556257381</v>
      </c>
      <c r="L657">
        <f>K657/PI()*180</f>
        <v>4.16760078607646</v>
      </c>
      <c r="M657">
        <f>(-L657*0.5)-G657</f>
        <v>78.2410815872782</v>
      </c>
    </row>
    <row r="658" spans="1:13">
      <c r="A658">
        <v>2024</v>
      </c>
      <c r="B658">
        <v>1</v>
      </c>
      <c r="C658">
        <v>26</v>
      </c>
      <c r="D658">
        <v>18</v>
      </c>
      <c r="E658">
        <v>16</v>
      </c>
      <c r="F658">
        <v>-75.8558425586173</v>
      </c>
      <c r="G658">
        <v>-82.3110864181315</v>
      </c>
      <c r="H658">
        <v>1.43429365353881</v>
      </c>
      <c r="I658">
        <v>0.145968929006421</v>
      </c>
      <c r="J658">
        <v>0.0025476384167719</v>
      </c>
      <c r="K658">
        <v>0.13363684478426</v>
      </c>
      <c r="L658">
        <f>K658/PI()*180</f>
        <v>7.65682719358297</v>
      </c>
      <c r="M658">
        <f>(-L658*0.5)-G658</f>
        <v>78.48267282134</v>
      </c>
    </row>
    <row r="659" spans="1:13">
      <c r="A659">
        <v>2023</v>
      </c>
      <c r="B659">
        <v>12</v>
      </c>
      <c r="C659">
        <v>27</v>
      </c>
      <c r="D659">
        <v>16</v>
      </c>
      <c r="E659">
        <v>16</v>
      </c>
      <c r="F659">
        <v>-77.5312457751727</v>
      </c>
      <c r="G659">
        <v>-86.3531054592408</v>
      </c>
      <c r="H659">
        <v>1.31779325326243</v>
      </c>
      <c r="I659">
        <v>0.203301774551351</v>
      </c>
      <c r="J659">
        <v>0.0035482853410683</v>
      </c>
      <c r="K659">
        <v>0.247422802540315</v>
      </c>
      <c r="L659">
        <f>K659/PI()*180</f>
        <v>14.1762823408588</v>
      </c>
      <c r="M659">
        <f>(-L659*0.5)-G659</f>
        <v>79.2649642888114</v>
      </c>
    </row>
    <row r="660" spans="1:13">
      <c r="A660">
        <v>2024</v>
      </c>
      <c r="B660">
        <v>2</v>
      </c>
      <c r="C660">
        <v>23</v>
      </c>
      <c r="D660">
        <v>17</v>
      </c>
      <c r="E660">
        <v>16</v>
      </c>
      <c r="F660">
        <v>-74.8361014226171</v>
      </c>
      <c r="G660">
        <v>-84.0449691240993</v>
      </c>
      <c r="H660">
        <v>1.40384699332594</v>
      </c>
      <c r="I660">
        <v>0.171034256649484</v>
      </c>
      <c r="J660">
        <v>0.00298511091223449</v>
      </c>
      <c r="K660">
        <v>0.163381745930952</v>
      </c>
      <c r="L660">
        <f>K660/PI()*180</f>
        <v>9.36108449132226</v>
      </c>
      <c r="M660">
        <f>(-L660*0.5)-G660</f>
        <v>79.3644268784382</v>
      </c>
    </row>
    <row r="661" spans="1:13">
      <c r="A661">
        <v>2023</v>
      </c>
      <c r="B661">
        <v>12</v>
      </c>
      <c r="C661">
        <v>27</v>
      </c>
      <c r="D661">
        <v>18</v>
      </c>
      <c r="E661">
        <v>16</v>
      </c>
      <c r="F661">
        <v>-74.7803083730383</v>
      </c>
      <c r="G661">
        <v>-85.9248793942382</v>
      </c>
      <c r="H661">
        <v>1.35088976615562</v>
      </c>
      <c r="I661">
        <v>0.177636976505154</v>
      </c>
      <c r="J661">
        <v>0.00310035011330275</v>
      </c>
      <c r="K661">
        <v>0.215473179482235</v>
      </c>
      <c r="L661">
        <f>K661/PI()*180</f>
        <v>12.3457037825969</v>
      </c>
      <c r="M661">
        <f>(-L661*0.5)-G661</f>
        <v>79.7520275029397</v>
      </c>
    </row>
    <row r="662" spans="1:13">
      <c r="A662">
        <v>2023</v>
      </c>
      <c r="B662">
        <v>12</v>
      </c>
      <c r="C662">
        <v>26</v>
      </c>
      <c r="D662">
        <v>16</v>
      </c>
      <c r="E662">
        <v>16</v>
      </c>
      <c r="F662">
        <v>-77.6344489525623</v>
      </c>
      <c r="G662">
        <v>-84.3978235850096</v>
      </c>
      <c r="H662">
        <v>1.43906649486509</v>
      </c>
      <c r="I662">
        <v>0.104933699769931</v>
      </c>
      <c r="J662">
        <v>0.00183143855728451</v>
      </c>
      <c r="K662">
        <v>0.129612405102593</v>
      </c>
      <c r="L662">
        <f>K662/PI()*180</f>
        <v>7.42624378491848</v>
      </c>
      <c r="M662">
        <f>(-L662*0.5)-G662</f>
        <v>80.6847016925504</v>
      </c>
    </row>
    <row r="663" spans="1:13">
      <c r="A663">
        <v>2023</v>
      </c>
      <c r="B663">
        <v>12</v>
      </c>
      <c r="C663">
        <v>26</v>
      </c>
      <c r="D663">
        <v>17</v>
      </c>
      <c r="E663">
        <v>16</v>
      </c>
      <c r="F663">
        <v>-87.4133182139418</v>
      </c>
      <c r="G663">
        <v>-84.6383503546122</v>
      </c>
      <c r="H663">
        <v>1.45922906850952</v>
      </c>
      <c r="I663">
        <v>0.0889545647352215</v>
      </c>
      <c r="J663">
        <v>0.00155255003930805</v>
      </c>
      <c r="K663">
        <v>0.109841018801099</v>
      </c>
      <c r="L663">
        <f>K663/PI()*180</f>
        <v>6.2934267947201</v>
      </c>
      <c r="M663">
        <f>(-L663*0.5)-G663</f>
        <v>81.4916369572522</v>
      </c>
    </row>
    <row r="664" spans="1:13">
      <c r="A664">
        <v>2023</v>
      </c>
      <c r="B664">
        <v>11</v>
      </c>
      <c r="C664">
        <v>26</v>
      </c>
      <c r="D664">
        <v>17</v>
      </c>
      <c r="E664">
        <v>16</v>
      </c>
      <c r="F664">
        <v>-83.7868807434389</v>
      </c>
      <c r="G664">
        <v>-83.2648988297597</v>
      </c>
      <c r="H664">
        <v>1.5405961130304</v>
      </c>
      <c r="I664">
        <v>0.0291648088709471</v>
      </c>
      <c r="J664">
        <v>0.000509021940512877</v>
      </c>
      <c r="K664">
        <v>0.0296877495817182</v>
      </c>
      <c r="L664">
        <f>K664/PI()*180</f>
        <v>1.70098275427373</v>
      </c>
      <c r="M664">
        <f>(-L664*0.5)-G664</f>
        <v>82.4144074526228</v>
      </c>
    </row>
    <row r="665" spans="1:13">
      <c r="A665">
        <v>2023</v>
      </c>
      <c r="B665">
        <v>12</v>
      </c>
      <c r="C665">
        <v>27</v>
      </c>
      <c r="D665">
        <v>17</v>
      </c>
      <c r="E665">
        <v>16</v>
      </c>
      <c r="F665">
        <v>-87.450259838814</v>
      </c>
      <c r="G665">
        <v>-86.0560421324235</v>
      </c>
      <c r="H665">
        <v>1.53183078132757</v>
      </c>
      <c r="I665">
        <v>0.0316803617344267</v>
      </c>
      <c r="J665">
        <v>0.000552926620488568</v>
      </c>
      <c r="K665">
        <v>0.0384052243938805</v>
      </c>
      <c r="L665">
        <f>K665/PI()*180</f>
        <v>2.20045726902223</v>
      </c>
      <c r="M665">
        <f>(-L665*0.5)-G665</f>
        <v>84.9558134979124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zong</dc:creator>
  <dcterms:created xsi:type="dcterms:W3CDTF">2022-05-20T08:17:00Z</dcterms:created>
  <dcterms:modified xsi:type="dcterms:W3CDTF">2022-05-26T20:04:29Z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2052-3.9.2.6301</vt:lpwstr>
  </property>
</Properties>
</file>