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5755653_anu_edu_au/Documents/PACIS_2018/"/>
    </mc:Choice>
  </mc:AlternateContent>
  <xr:revisionPtr revIDLastSave="5" documentId="11_5A6359D26B03F142AC0E39E6A2C54FC8C0C70AA3" xr6:coauthVersionLast="47" xr6:coauthVersionMax="47" xr10:uidLastSave="{382967CF-BA4A-4D8F-9A35-D51BEE3F0590}"/>
  <bookViews>
    <workbookView xWindow="-42420" yWindow="2676" windowWidth="20856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<sst xmlns="http://schemas.openxmlformats.org/spreadsheetml/2006/main" count="40" uniqueCount="40">
  <si>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Architecture</t>
  </si>
  <si>
    <t>Art &amp; Culture</t>
  </si>
  <si>
    <t>Biology &amp; Life Sciences</t>
  </si>
  <si>
    <t>Business &amp; Management</t>
  </si>
  <si>
    <t>Chemistry</t>
  </si>
  <si>
    <t>Communication</t>
  </si>
  <si>
    <t>Computer Science</t>
  </si>
  <si>
    <t>Data Analysis &amp; Statistics</t>
  </si>
  <si>
    <t>Design</t>
  </si>
  <si>
    <t>Economics &amp; Finance</t>
  </si>
  <si>
    <t>Education &amp; Teacher Training</t>
  </si>
  <si>
    <t>Electronics</t>
  </si>
  <si>
    <t>Energy &amp; Earth Sciences</t>
  </si>
  <si>
    <t>Engineering</t>
  </si>
  <si>
    <t>Environmental Studies</t>
  </si>
  <si>
    <t>Food &amp; Nutrition</t>
  </si>
  <si>
    <t>Health &amp; Safety</t>
  </si>
  <si>
    <t>History</t>
  </si>
  <si>
    <t>Humanities</t>
  </si>
  <si>
    <t>Language</t>
  </si>
  <si>
    <t>Law</t>
  </si>
  <si>
    <t>Literature</t>
  </si>
  <si>
    <t>Math</t>
  </si>
  <si>
    <t>Medicine</t>
  </si>
  <si>
    <t>Music</t>
  </si>
  <si>
    <t>Philosophy &amp; Ethics</t>
  </si>
  <si>
    <t>Physics</t>
  </si>
  <si>
    <t>Science</t>
  </si>
  <si>
    <t>Social Sciences</t>
  </si>
  <si>
    <t>Count</t>
  </si>
  <si>
    <t>Subject</t>
  </si>
  <si>
    <t>Added to "Art, Architecture &amp; Design"</t>
  </si>
  <si>
    <t>2022 Price</t>
  </si>
  <si>
    <t>2022 count</t>
  </si>
  <si>
    <t>Marketing &amp; Communication</t>
  </si>
  <si>
    <t>Medicine &amp; Pharmacology</t>
  </si>
  <si>
    <t>Languages &amp; Literature</t>
  </si>
  <si>
    <t>added to Languages &amp; Literature</t>
  </si>
  <si>
    <t>Average of Price (AUD), 2018</t>
  </si>
  <si>
    <t>Combined with Social Sciences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</si>
</sst>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Price (AUD),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Architecture</c:v>
                </c:pt>
                <c:pt idx="1">
                  <c:v>Art &amp; Culture</c:v>
                </c:pt>
                <c:pt idx="2">
                  <c:v>Biology &amp; Life Sciences</c:v>
                </c:pt>
                <c:pt idx="3">
                  <c:v>Business &amp; Management</c:v>
                </c:pt>
                <c:pt idx="4">
                  <c:v>Chemistry</c:v>
                </c:pt>
                <c:pt idx="5">
                  <c:v>Communication</c:v>
                </c:pt>
                <c:pt idx="6">
                  <c:v>Computer Science</c:v>
                </c:pt>
                <c:pt idx="7">
                  <c:v>Data Analysis &amp; Statistics</c:v>
                </c:pt>
                <c:pt idx="8">
                  <c:v>Design</c:v>
                </c:pt>
                <c:pt idx="9">
                  <c:v>Economics &amp; Finance</c:v>
                </c:pt>
                <c:pt idx="10">
                  <c:v>Education &amp; Teacher Training</c:v>
                </c:pt>
                <c:pt idx="11">
                  <c:v>Electronics</c:v>
                </c:pt>
                <c:pt idx="12">
                  <c:v>Energy &amp; Earth Sciences</c:v>
                </c:pt>
                <c:pt idx="13">
                  <c:v>Engineering</c:v>
                </c:pt>
                <c:pt idx="14">
                  <c:v>Environmental Studies</c:v>
                </c:pt>
                <c:pt idx="15">
                  <c:v>Food &amp; Nutrition</c:v>
                </c:pt>
                <c:pt idx="16">
                  <c:v>Health &amp; Safety</c:v>
                </c:pt>
                <c:pt idx="17">
                  <c:v>History</c:v>
                </c:pt>
                <c:pt idx="18">
                  <c:v>Humanities</c:v>
                </c:pt>
                <c:pt idx="19">
                  <c:v>Language</c:v>
                </c:pt>
                <c:pt idx="20">
                  <c:v>Law</c:v>
                </c:pt>
                <c:pt idx="21">
                  <c:v>Literature</c:v>
                </c:pt>
                <c:pt idx="22">
                  <c:v>Math</c:v>
                </c:pt>
                <c:pt idx="23">
                  <c:v>Medicine</c:v>
                </c:pt>
                <c:pt idx="24">
                  <c:v>Music</c:v>
                </c:pt>
                <c:pt idx="25">
                  <c:v>Philosophy &amp; Ethics</c:v>
                </c:pt>
                <c:pt idx="26">
                  <c:v>Physics</c:v>
                </c:pt>
                <c:pt idx="27">
                  <c:v>Science</c:v>
                </c:pt>
                <c:pt idx="28">
                  <c:v>Social Sciences</c:v>
                </c:pt>
              </c:strCache>
            </c:strRef>
          </c:cat>
          <c:val>
            <c:numRef>
              <c:f>Sheet1!$B$2:$B$30</c:f>
              <c:numCache>
                <c:formatCode>0.00</c:formatCode>
                <c:ptCount val="29"/>
                <c:pt idx="0">
                  <c:v>78.222222222222229</c:v>
                </c:pt>
                <c:pt idx="1">
                  <c:v>72.682926829268297</c:v>
                </c:pt>
                <c:pt idx="2">
                  <c:v>82.615384615384613</c:v>
                </c:pt>
                <c:pt idx="3">
                  <c:v>144.20975609756098</c:v>
                </c:pt>
                <c:pt idx="4">
                  <c:v>104.30769230769231</c:v>
                </c:pt>
                <c:pt idx="5">
                  <c:v>61.875</c:v>
                </c:pt>
                <c:pt idx="6">
                  <c:v>127.83437499999999</c:v>
                </c:pt>
                <c:pt idx="7">
                  <c:v>115.44680851063829</c:v>
                </c:pt>
                <c:pt idx="8">
                  <c:v>178.33333333333334</c:v>
                </c:pt>
                <c:pt idx="9">
                  <c:v>96.259259259259252</c:v>
                </c:pt>
                <c:pt idx="10">
                  <c:v>137.62962962962962</c:v>
                </c:pt>
                <c:pt idx="11">
                  <c:v>103.76470588235294</c:v>
                </c:pt>
                <c:pt idx="12">
                  <c:v>57.888888888888886</c:v>
                </c:pt>
                <c:pt idx="13">
                  <c:v>105.70370370370371</c:v>
                </c:pt>
                <c:pt idx="14">
                  <c:v>185.61538461538461</c:v>
                </c:pt>
                <c:pt idx="15">
                  <c:v>61.333333333333336</c:v>
                </c:pt>
                <c:pt idx="16">
                  <c:v>61.3</c:v>
                </c:pt>
                <c:pt idx="17">
                  <c:v>50.7</c:v>
                </c:pt>
                <c:pt idx="18">
                  <c:v>82.5625</c:v>
                </c:pt>
                <c:pt idx="19">
                  <c:v>61.142857142857146</c:v>
                </c:pt>
                <c:pt idx="20">
                  <c:v>61.5</c:v>
                </c:pt>
                <c:pt idx="21">
                  <c:v>85.8</c:v>
                </c:pt>
                <c:pt idx="22">
                  <c:v>64.086956521739125</c:v>
                </c:pt>
                <c:pt idx="23">
                  <c:v>302.33333333333331</c:v>
                </c:pt>
                <c:pt idx="24">
                  <c:v>68.599999999999994</c:v>
                </c:pt>
                <c:pt idx="25">
                  <c:v>61.5</c:v>
                </c:pt>
                <c:pt idx="26">
                  <c:v>52.903225806451616</c:v>
                </c:pt>
                <c:pt idx="27">
                  <c:v>54.3125</c:v>
                </c:pt>
                <c:pt idx="28">
                  <c:v>148.97058823529412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EC7-9CCB-EC5B47899C9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2022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Architecture</c:v>
                </c:pt>
                <c:pt idx="1">
                  <c:v>Art &amp; Culture</c:v>
                </c:pt>
                <c:pt idx="2">
                  <c:v>Biology &amp; Life Sciences</c:v>
                </c:pt>
                <c:pt idx="3">
                  <c:v>Business &amp; Management</c:v>
                </c:pt>
                <c:pt idx="4">
                  <c:v>Chemistry</c:v>
                </c:pt>
                <c:pt idx="5">
                  <c:v>Communication</c:v>
                </c:pt>
                <c:pt idx="6">
                  <c:v>Computer Science</c:v>
                </c:pt>
                <c:pt idx="7">
                  <c:v>Data Analysis &amp; Statistics</c:v>
                </c:pt>
                <c:pt idx="8">
                  <c:v>Design</c:v>
                </c:pt>
                <c:pt idx="9">
                  <c:v>Economics &amp; Finance</c:v>
                </c:pt>
                <c:pt idx="10">
                  <c:v>Education &amp; Teacher Training</c:v>
                </c:pt>
                <c:pt idx="11">
                  <c:v>Electronics</c:v>
                </c:pt>
                <c:pt idx="12">
                  <c:v>Energy &amp; Earth Sciences</c:v>
                </c:pt>
                <c:pt idx="13">
                  <c:v>Engineering</c:v>
                </c:pt>
                <c:pt idx="14">
                  <c:v>Environmental Studies</c:v>
                </c:pt>
                <c:pt idx="15">
                  <c:v>Food &amp; Nutrition</c:v>
                </c:pt>
                <c:pt idx="16">
                  <c:v>Health &amp; Safety</c:v>
                </c:pt>
                <c:pt idx="17">
                  <c:v>History</c:v>
                </c:pt>
                <c:pt idx="18">
                  <c:v>Humanities</c:v>
                </c:pt>
                <c:pt idx="19">
                  <c:v>Language</c:v>
                </c:pt>
                <c:pt idx="20">
                  <c:v>Law</c:v>
                </c:pt>
                <c:pt idx="21">
                  <c:v>Literature</c:v>
                </c:pt>
                <c:pt idx="22">
                  <c:v>Math</c:v>
                </c:pt>
                <c:pt idx="23">
                  <c:v>Medicine</c:v>
                </c:pt>
                <c:pt idx="24">
                  <c:v>Music</c:v>
                </c:pt>
                <c:pt idx="25">
                  <c:v>Philosophy &amp; Ethics</c:v>
                </c:pt>
                <c:pt idx="26">
                  <c:v>Physics</c:v>
                </c:pt>
                <c:pt idx="27">
                  <c:v>Science</c:v>
                </c:pt>
                <c:pt idx="28">
                  <c:v>Social Sciences</c:v>
                </c:pt>
              </c:strCache>
            </c:strRef>
          </c:cat>
          <c:val>
            <c:numRef>
              <c:f>Sheet1!$D$2:$D$30</c:f>
              <c:numCache>
                <c:formatCode>0.00</c:formatCode>
                <c:ptCount val="29"/>
                <c:pt idx="0">
                  <c:v>126.20158137882018</c:v>
                </c:pt>
                <c:pt idx="1">
                  <c:v>107.75419776119402</c:v>
                </c:pt>
                <c:pt idx="2">
                  <c:v>139.34321448313986</c:v>
                </c:pt>
                <c:pt idx="3">
                  <c:v>207.45577667219465</c:v>
                </c:pt>
                <c:pt idx="4">
                  <c:v>105.86699913892078</c:v>
                </c:pt>
                <c:pt idx="5">
                  <c:v>162.92444029850745</c:v>
                </c:pt>
                <c:pt idx="6" formatCode="General">
                  <c:v>162.63999999999999</c:v>
                </c:pt>
                <c:pt idx="7">
                  <c:v>210.9741608316443</c:v>
                </c:pt>
                <c:pt idx="9">
                  <c:v>104.63724511246583</c:v>
                </c:pt>
                <c:pt idx="10">
                  <c:v>107.94439686811842</c:v>
                </c:pt>
                <c:pt idx="11">
                  <c:v>341.68776652452027</c:v>
                </c:pt>
                <c:pt idx="12">
                  <c:v>70.3125</c:v>
                </c:pt>
                <c:pt idx="13">
                  <c:v>342.26610750128668</c:v>
                </c:pt>
                <c:pt idx="14">
                  <c:v>144.42972368759646</c:v>
                </c:pt>
                <c:pt idx="15">
                  <c:v>101.13106343283582</c:v>
                </c:pt>
                <c:pt idx="16">
                  <c:v>137.9849644494065</c:v>
                </c:pt>
                <c:pt idx="17">
                  <c:v>83.074860074626869</c:v>
                </c:pt>
                <c:pt idx="18">
                  <c:v>91.136966534514912</c:v>
                </c:pt>
                <c:pt idx="20">
                  <c:v>145.08533720287451</c:v>
                </c:pt>
                <c:pt idx="21">
                  <c:v>131.49178675587581</c:v>
                </c:pt>
                <c:pt idx="22">
                  <c:v>128.545067630597</c:v>
                </c:pt>
                <c:pt idx="23">
                  <c:v>134.4084864140834</c:v>
                </c:pt>
                <c:pt idx="24">
                  <c:v>99.12109375</c:v>
                </c:pt>
                <c:pt idx="26" formatCode="General">
                  <c:v>132.6</c:v>
                </c:pt>
                <c:pt idx="27">
                  <c:v>408.21102819237149</c:v>
                </c:pt>
                <c:pt idx="28">
                  <c:v>109.06413131387397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EC7-9CCB-EC5B4789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73160"/>
        <c:axId val="957483000"/>
      </c:barChart>
      <c:catAx>
        <c:axId val="9574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483000"/>
        <c:crosses val="autoZero"/>
        <c:auto val="1"/>
        <c:lblAlgn val="ctr"/>
        <c:lblOffset val="100"/>
        <c:noMultiLvlLbl val="0"/>
      </c:catAx>
      <c:valAx>
        <c:axId val="9574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4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</xdr:colOff>
      <xdr:row>26</xdr:row>
      <xdr:rowOff>116205</xdr:rowOff>
    </xdr:from>
    <xdr:to>
      <xdr:col>17</xdr:col>
      <xdr:colOff>570864</xdr:colOff>
      <xdr:row>53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E30" sqref="A1:E30"/>
    </sheetView>
  </sheetViews>
  <sheetFormatPr defaultRowHeight="14" x14ac:dyDescent="0.3"/>
  <cols>
    <col min="1" max="1" width="27.1640625" bestFit="1" customWidth="1"/>
    <col min="2" max="2" width="21.75" bestFit="1" customWidth="1"/>
  </cols>
  <sheetData>
    <row r="1" spans="1:9" x14ac:dyDescent="0.3">
      <c r="A1" s="4" t="s">
        <v>30</v>
      </c>
      <c r="B1" s="4" t="s">
        <v>38</v>
      </c>
      <c r="C1" s="4" t="s">
        <v>29</v>
      </c>
      <c r="D1" s="5" t="s">
        <v>32</v>
      </c>
      <c r="E1" s="5" t="s">
        <v>33</v>
      </c>
    </row>
    <row r="2" spans="1:9" x14ac:dyDescent="0.3">
      <c r="A2" s="1" t="s">
        <v>0</v>
      </c>
      <c r="B2" s="2">
        <v>78.222222222222229</v>
      </c>
      <c r="C2" s="3">
        <v>9</v>
      </c>
      <c r="D2" s="2">
        <v>126.20158137882018</v>
      </c>
      <c r="E2">
        <v>21</v>
      </c>
    </row>
    <row r="3" spans="1:9" x14ac:dyDescent="0.3">
      <c r="A3" s="1" t="s">
        <v>1</v>
      </c>
      <c r="B3" s="2">
        <v>72.682926829268297</v>
      </c>
      <c r="C3" s="3">
        <v>41</v>
      </c>
      <c r="D3" s="2">
        <v>107.75419776119402</v>
      </c>
      <c r="E3">
        <v>50</v>
      </c>
    </row>
    <row r="4" spans="1:9" x14ac:dyDescent="0.3">
      <c r="A4" s="1" t="s">
        <v>2</v>
      </c>
      <c r="B4" s="2">
        <v>82.615384615384613</v>
      </c>
      <c r="C4" s="3">
        <v>52</v>
      </c>
      <c r="D4" s="2">
        <v>139.34321448313986</v>
      </c>
      <c r="E4">
        <v>54</v>
      </c>
    </row>
    <row r="5" spans="1:9" x14ac:dyDescent="0.3">
      <c r="A5" s="1" t="s">
        <v>3</v>
      </c>
      <c r="B5" s="2">
        <v>144.20975609756098</v>
      </c>
      <c r="C5" s="3">
        <v>205</v>
      </c>
      <c r="D5" s="2">
        <v>207.45577667219465</v>
      </c>
      <c r="E5">
        <v>380</v>
      </c>
    </row>
    <row r="6" spans="1:9" x14ac:dyDescent="0.3">
      <c r="A6" s="1" t="s">
        <v>4</v>
      </c>
      <c r="B6" s="2">
        <v>104.30769230769231</v>
      </c>
      <c r="C6" s="3">
        <v>13</v>
      </c>
      <c r="D6" s="2">
        <v>105.86699913892078</v>
      </c>
      <c r="E6">
        <v>26</v>
      </c>
    </row>
    <row r="7" spans="1:9" x14ac:dyDescent="0.3">
      <c r="A7" s="1" t="s">
        <v>5</v>
      </c>
      <c r="B7" s="2">
        <v>61.875</v>
      </c>
      <c r="C7" s="3">
        <v>16</v>
      </c>
      <c r="D7" s="2">
        <v>162.92444029850745</v>
      </c>
      <c r="E7">
        <v>60</v>
      </c>
      <c r="F7" s="1" t="s">
        <v>34</v>
      </c>
    </row>
    <row r="8" spans="1:9" x14ac:dyDescent="0.3">
      <c r="A8" s="1" t="s">
        <v>6</v>
      </c>
      <c r="B8" s="2">
        <v>127.83437499999999</v>
      </c>
      <c r="C8" s="3">
        <v>320</v>
      </c>
      <c r="D8">
        <v>162.63999999999999</v>
      </c>
      <c r="E8">
        <v>380</v>
      </c>
    </row>
    <row r="9" spans="1:9" x14ac:dyDescent="0.3">
      <c r="A9" s="1" t="s">
        <v>7</v>
      </c>
      <c r="B9" s="2">
        <v>115.44680851063829</v>
      </c>
      <c r="C9" s="3">
        <v>47</v>
      </c>
      <c r="D9" s="2">
        <v>210.9741608316443</v>
      </c>
      <c r="E9">
        <v>243</v>
      </c>
      <c r="F9" s="2"/>
      <c r="I9" s="2"/>
    </row>
    <row r="10" spans="1:9" x14ac:dyDescent="0.3">
      <c r="A10" s="1" t="s">
        <v>8</v>
      </c>
      <c r="B10" s="2">
        <v>178.33333333333334</v>
      </c>
      <c r="C10" s="3">
        <v>12</v>
      </c>
      <c r="F10" s="1" t="s">
        <v>31</v>
      </c>
    </row>
    <row r="11" spans="1:9" x14ac:dyDescent="0.3">
      <c r="A11" s="1" t="s">
        <v>9</v>
      </c>
      <c r="B11" s="2">
        <v>96.259259259259252</v>
      </c>
      <c r="C11" s="3">
        <v>27</v>
      </c>
      <c r="D11" s="2">
        <v>104.63724511246583</v>
      </c>
      <c r="E11">
        <v>142</v>
      </c>
    </row>
    <row r="12" spans="1:9" x14ac:dyDescent="0.3">
      <c r="A12" s="1" t="s">
        <v>10</v>
      </c>
      <c r="B12" s="2">
        <v>137.62962962962962</v>
      </c>
      <c r="C12" s="3">
        <v>27</v>
      </c>
      <c r="D12" s="2">
        <v>107.94439686811842</v>
      </c>
      <c r="E12">
        <v>122</v>
      </c>
    </row>
    <row r="13" spans="1:9" x14ac:dyDescent="0.3">
      <c r="A13" s="1" t="s">
        <v>11</v>
      </c>
      <c r="B13" s="2">
        <v>103.76470588235294</v>
      </c>
      <c r="C13" s="3">
        <v>17</v>
      </c>
      <c r="D13" s="2">
        <v>341.68776652452027</v>
      </c>
      <c r="E13">
        <v>42</v>
      </c>
    </row>
    <row r="14" spans="1:9" x14ac:dyDescent="0.3">
      <c r="A14" s="1" t="s">
        <v>12</v>
      </c>
      <c r="B14" s="2">
        <v>57.888888888888886</v>
      </c>
      <c r="C14" s="3">
        <v>9</v>
      </c>
      <c r="D14" s="2">
        <v>70.3125</v>
      </c>
      <c r="E14">
        <v>1</v>
      </c>
    </row>
    <row r="15" spans="1:9" x14ac:dyDescent="0.3">
      <c r="A15" s="1" t="s">
        <v>13</v>
      </c>
      <c r="B15" s="2">
        <v>105.70370370370371</v>
      </c>
      <c r="C15" s="3">
        <v>54</v>
      </c>
      <c r="D15" s="2">
        <v>342.26610750128668</v>
      </c>
      <c r="E15">
        <v>116</v>
      </c>
    </row>
    <row r="16" spans="1:9" x14ac:dyDescent="0.3">
      <c r="A16" s="1" t="s">
        <v>14</v>
      </c>
      <c r="B16" s="2">
        <v>185.61538461538461</v>
      </c>
      <c r="C16" s="3">
        <v>13</v>
      </c>
      <c r="D16" s="2">
        <v>144.42972368759646</v>
      </c>
      <c r="E16">
        <v>116</v>
      </c>
    </row>
    <row r="17" spans="1:6" x14ac:dyDescent="0.3">
      <c r="A17" s="1" t="s">
        <v>15</v>
      </c>
      <c r="B17" s="2">
        <v>61.333333333333336</v>
      </c>
      <c r="C17" s="3">
        <v>3</v>
      </c>
      <c r="D17" s="2">
        <v>101.13106343283582</v>
      </c>
      <c r="E17">
        <v>8</v>
      </c>
    </row>
    <row r="18" spans="1:6" x14ac:dyDescent="0.3">
      <c r="A18" s="1" t="s">
        <v>16</v>
      </c>
      <c r="B18" s="2">
        <v>61.3</v>
      </c>
      <c r="C18" s="3">
        <v>10</v>
      </c>
      <c r="D18" s="2">
        <v>137.9849644494065</v>
      </c>
      <c r="E18">
        <v>127</v>
      </c>
    </row>
    <row r="19" spans="1:6" x14ac:dyDescent="0.3">
      <c r="A19" s="1" t="s">
        <v>17</v>
      </c>
      <c r="B19" s="2">
        <v>50.7</v>
      </c>
      <c r="C19" s="3">
        <v>20</v>
      </c>
      <c r="D19" s="2">
        <v>83.074860074626869</v>
      </c>
      <c r="E19">
        <v>24</v>
      </c>
    </row>
    <row r="20" spans="1:6" x14ac:dyDescent="0.3">
      <c r="A20" s="1" t="s">
        <v>18</v>
      </c>
      <c r="B20" s="2">
        <v>82.5625</v>
      </c>
      <c r="C20" s="3">
        <v>32</v>
      </c>
      <c r="D20" s="2">
        <v>91.136966534514912</v>
      </c>
      <c r="E20">
        <v>64</v>
      </c>
    </row>
    <row r="21" spans="1:6" x14ac:dyDescent="0.3">
      <c r="A21" s="1" t="s">
        <v>19</v>
      </c>
      <c r="B21" s="2">
        <v>61.142857142857146</v>
      </c>
      <c r="C21" s="3">
        <v>7</v>
      </c>
      <c r="F21" s="1" t="s">
        <v>37</v>
      </c>
    </row>
    <row r="22" spans="1:6" x14ac:dyDescent="0.3">
      <c r="A22" s="1" t="s">
        <v>20</v>
      </c>
      <c r="B22" s="2">
        <v>61.5</v>
      </c>
      <c r="C22" s="3">
        <v>4</v>
      </c>
      <c r="D22" s="2">
        <v>145.08533720287451</v>
      </c>
      <c r="E22">
        <v>27</v>
      </c>
    </row>
    <row r="23" spans="1:6" x14ac:dyDescent="0.3">
      <c r="A23" s="1" t="s">
        <v>21</v>
      </c>
      <c r="B23" s="2">
        <v>85.8</v>
      </c>
      <c r="C23" s="3">
        <v>5</v>
      </c>
      <c r="D23" s="2">
        <v>131.49178675587581</v>
      </c>
      <c r="E23">
        <v>87</v>
      </c>
      <c r="F23" s="1" t="s">
        <v>36</v>
      </c>
    </row>
    <row r="24" spans="1:6" x14ac:dyDescent="0.3">
      <c r="A24" s="1" t="s">
        <v>22</v>
      </c>
      <c r="B24" s="2">
        <v>64.086956521739125</v>
      </c>
      <c r="C24" s="3">
        <v>23</v>
      </c>
      <c r="D24" s="2">
        <v>128.545067630597</v>
      </c>
      <c r="E24">
        <v>80</v>
      </c>
    </row>
    <row r="25" spans="1:6" x14ac:dyDescent="0.3">
      <c r="A25" s="1" t="s">
        <v>23</v>
      </c>
      <c r="B25" s="2">
        <v>302.33333333333331</v>
      </c>
      <c r="C25" s="3">
        <v>9</v>
      </c>
      <c r="D25" s="2">
        <v>134.4084864140834</v>
      </c>
      <c r="E25">
        <v>39</v>
      </c>
      <c r="F25" s="1" t="s">
        <v>35</v>
      </c>
    </row>
    <row r="26" spans="1:6" x14ac:dyDescent="0.3">
      <c r="A26" s="1" t="s">
        <v>24</v>
      </c>
      <c r="B26" s="2">
        <v>68.599999999999994</v>
      </c>
      <c r="C26" s="3">
        <v>10</v>
      </c>
      <c r="D26" s="2">
        <v>99.12109375</v>
      </c>
      <c r="E26">
        <v>32</v>
      </c>
    </row>
    <row r="27" spans="1:6" x14ac:dyDescent="0.3">
      <c r="A27" s="6" t="s">
        <v>25</v>
      </c>
      <c r="B27" s="2">
        <v>61.5</v>
      </c>
      <c r="C27" s="3">
        <v>4</v>
      </c>
      <c r="F27" t="s">
        <v>39</v>
      </c>
    </row>
    <row r="28" spans="1:6" x14ac:dyDescent="0.3">
      <c r="A28" s="1" t="s">
        <v>26</v>
      </c>
      <c r="B28" s="2">
        <v>52.903225806451616</v>
      </c>
      <c r="C28" s="3">
        <v>31</v>
      </c>
      <c r="D28">
        <v>132.6</v>
      </c>
      <c r="E28">
        <v>125</v>
      </c>
    </row>
    <row r="29" spans="1:6" x14ac:dyDescent="0.3">
      <c r="A29" s="1" t="s">
        <v>27</v>
      </c>
      <c r="B29" s="2">
        <v>54.3125</v>
      </c>
      <c r="C29" s="3">
        <v>16</v>
      </c>
      <c r="D29" s="2">
        <v>408.21102819237149</v>
      </c>
      <c r="E29">
        <v>45</v>
      </c>
    </row>
    <row r="30" spans="1:6" x14ac:dyDescent="0.3">
      <c r="A30" s="1" t="s">
        <v>28</v>
      </c>
      <c r="B30" s="2">
        <v>148.97058823529412</v>
      </c>
      <c r="C30" s="3">
        <v>34</v>
      </c>
      <c r="D30" s="2">
        <v>109.06413131387397</v>
      </c>
      <c r="E30">
        <v>203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D420C6A8034449FF85CC8A140C066" ma:contentTypeVersion="14" ma:contentTypeDescription="Create a new document." ma:contentTypeScope="" ma:versionID="5ee583af84c6ab249bab03054fb2fe62">
  <xsd:schema xmlns:xsd="http://www.w3.org/2001/XMLSchema" xmlns:xs="http://www.w3.org/2001/XMLSchema" xmlns:p="http://schemas.microsoft.com/office/2006/metadata/properties" xmlns:ns3="e9f29b67-5f0e-4351-b076-8eb523fa4402" xmlns:ns4="82f14964-5ee2-40fe-a284-79d66659ae05" targetNamespace="http://schemas.microsoft.com/office/2006/metadata/properties" ma:root="true" ma:fieldsID="1901135dbed4063616cca7d7cb46e0d7" ns3:_="" ns4:_="">
    <xsd:import namespace="e9f29b67-5f0e-4351-b076-8eb523fa4402"/>
    <xsd:import namespace="82f14964-5ee2-40fe-a284-79d66659ae0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29b67-5f0e-4351-b076-8eb523fa44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14964-5ee2-40fe-a284-79d66659a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f14964-5ee2-40fe-a284-79d66659ae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83A541-C514-4DB3-A7DF-5408D5FFE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f29b67-5f0e-4351-b076-8eb523fa4402"/>
    <ds:schemaRef ds:uri="82f14964-5ee2-40fe-a284-79d66659ae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554883-206D-4B9B-B4DD-DB726C5B0BAD}">
  <ds:schemaRefs>
    <ds:schemaRef ds:uri="e9f29b67-5f0e-4351-b076-8eb523fa4402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82f14964-5ee2-40fe-a284-79d66659ae0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CA2F25-12A7-4A87-AEDA-EA9DAF70D9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Yingnan Shi</dc:creator>
  <cp:lastModifiedBy>Shi Yingnan</cp:lastModifiedBy>
  <dcterms:created xsi:type="dcterms:W3CDTF">2023-01-21T08:29:32Z</dcterms:created>
  <dcterms:modified xsi:type="dcterms:W3CDTF">2023-01-26T04:38:54Z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0x010100360D420C6A8034449FF85CC8A140C066</vt:lpwstr>
  </property>
</Properties>
</file>