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nthia Yeoh\Desktop\screener\screened result\"/>
    </mc:Choice>
  </mc:AlternateContent>
  <xr:revisionPtr revIDLastSave="0" documentId="13_ncr:1_{DEA2D885-D655-4695-934C-882F02A7F87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Sheet1!$L$1:$L$965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2" i="1"/>
</calcChain>
</file>

<file path=xl/sharedStrings.xml><?xml version="1.0" encoding="utf-8"?>
<sst xmlns="http://schemas.openxmlformats.org/spreadsheetml/2006/main" count="976" uniqueCount="976">
  <si>
    <t>symbol</t>
  </si>
  <si>
    <t>close</t>
  </si>
  <si>
    <t>volume</t>
  </si>
  <si>
    <t>brsi</t>
  </si>
  <si>
    <t>maBanker</t>
  </si>
  <si>
    <t>Condition_MoneyFlow_Today</t>
  </si>
  <si>
    <t>Condition_MoneyFlow_Yesterday</t>
  </si>
  <si>
    <t>MYX:3A</t>
  </si>
  <si>
    <t>MYX:AASIA</t>
  </si>
  <si>
    <t>MYX:AAX</t>
  </si>
  <si>
    <t>MYX:ABLEGLOB</t>
  </si>
  <si>
    <t>MYX:ABLEGRP</t>
  </si>
  <si>
    <t>MYX:ABMB</t>
  </si>
  <si>
    <t>MYX:ACME</t>
  </si>
  <si>
    <t>MYX:ACO</t>
  </si>
  <si>
    <t>MYX:ADB</t>
  </si>
  <si>
    <t>MYX:ADVCON</t>
  </si>
  <si>
    <t>MYX:ADVENTA</t>
  </si>
  <si>
    <t>MYX:AEMULUS</t>
  </si>
  <si>
    <t>MYX:AEM</t>
  </si>
  <si>
    <t>MYX:AEONCR</t>
  </si>
  <si>
    <t>MYX:AEON</t>
  </si>
  <si>
    <t>MYX:AFFIN</t>
  </si>
  <si>
    <t>MYX:AFUJIYA</t>
  </si>
  <si>
    <t>MYX:AGMO</t>
  </si>
  <si>
    <t>MYX:AGX</t>
  </si>
  <si>
    <t>MYX:AHB</t>
  </si>
  <si>
    <t>MYX:AHEALTH</t>
  </si>
  <si>
    <t>MYX:AIMFLEX</t>
  </si>
  <si>
    <t>MYX:AIM</t>
  </si>
  <si>
    <t>MYX:AIRPORT</t>
  </si>
  <si>
    <t>MYX:AIZO</t>
  </si>
  <si>
    <t>MYX:AJIYA</t>
  </si>
  <si>
    <t>MYX:AJI</t>
  </si>
  <si>
    <t>MYX:ALAM</t>
  </si>
  <si>
    <t>MYX:ALAQAR</t>
  </si>
  <si>
    <t>MYX:ALCOM</t>
  </si>
  <si>
    <t>MYX:ALLIANZ</t>
  </si>
  <si>
    <t>MYX:ALRICH</t>
  </si>
  <si>
    <t>MYX:ALSREIT</t>
  </si>
  <si>
    <t>MYX:AMBANK</t>
  </si>
  <si>
    <t>MYX:AMEREIT</t>
  </si>
  <si>
    <t>MYX:AME</t>
  </si>
  <si>
    <t>MYX:AMFIRST</t>
  </si>
  <si>
    <t>MYX:AMTEL</t>
  </si>
  <si>
    <t>MYX:AMWAY</t>
  </si>
  <si>
    <t>MYX:ANALABS</t>
  </si>
  <si>
    <t>MYX:ANCOMLB</t>
  </si>
  <si>
    <t>MYX:ANCOMNY</t>
  </si>
  <si>
    <t>MYX:ANEKA</t>
  </si>
  <si>
    <t>MYX:ANNJOO</t>
  </si>
  <si>
    <t>MYX:APB</t>
  </si>
  <si>
    <t>MYX:APEX</t>
  </si>
  <si>
    <t>MYX:APM</t>
  </si>
  <si>
    <t>MYX:APOLLO</t>
  </si>
  <si>
    <t>MYX:APPASIA</t>
  </si>
  <si>
    <t>MYX:ARANK</t>
  </si>
  <si>
    <t>MYX:ARBB</t>
  </si>
  <si>
    <t>MYX:ARKA</t>
  </si>
  <si>
    <t>MYX:ARK</t>
  </si>
  <si>
    <t>MYX:ARMADA</t>
  </si>
  <si>
    <t>MYX:ARREIT</t>
  </si>
  <si>
    <t>MYX:ARTRONIQ</t>
  </si>
  <si>
    <t>MYX:ASB</t>
  </si>
  <si>
    <t>MYX:ASDION</t>
  </si>
  <si>
    <t>MYX:ASIABRN</t>
  </si>
  <si>
    <t>MYX:ASIAFLE</t>
  </si>
  <si>
    <t>MYX:ASIAPAC</t>
  </si>
  <si>
    <t>MYX:ASIAPLY</t>
  </si>
  <si>
    <t>MYX:ASTEEL</t>
  </si>
  <si>
    <t>MYX:ASTINO</t>
  </si>
  <si>
    <t>MYX:ASTRO</t>
  </si>
  <si>
    <t>MYX:ATAIMS</t>
  </si>
  <si>
    <t>MYX:ATECH</t>
  </si>
  <si>
    <t>MYX:ATLAN</t>
  </si>
  <si>
    <t>MYX:ATRIUM</t>
  </si>
  <si>
    <t>MYX:AURO</t>
  </si>
  <si>
    <t>MYX:AVALAND</t>
  </si>
  <si>
    <t>MYX:AVI</t>
  </si>
  <si>
    <t>MYX:AWANTEC</t>
  </si>
  <si>
    <t>MYX:AWC</t>
  </si>
  <si>
    <t>MYX:AXIATA</t>
  </si>
  <si>
    <t>MYX:AXREIT</t>
  </si>
  <si>
    <t>MYX:AXTERIA</t>
  </si>
  <si>
    <t>MYX:AYER</t>
  </si>
  <si>
    <t>MYX:AYS</t>
  </si>
  <si>
    <t>MYX:AZRB</t>
  </si>
  <si>
    <t>MYX:BAHVEST</t>
  </si>
  <si>
    <t>MYX:BARAKAH</t>
  </si>
  <si>
    <t>MYX:BAT</t>
  </si>
  <si>
    <t>MYX:BAUTO</t>
  </si>
  <si>
    <t>MYX:BCB</t>
  </si>
  <si>
    <t>MYX:BCMALL</t>
  </si>
  <si>
    <t>MYX:BDB</t>
  </si>
  <si>
    <t>MYX:BENALEC</t>
  </si>
  <si>
    <t>MYX:BERTAM</t>
  </si>
  <si>
    <t>MYX:BESHOM</t>
  </si>
  <si>
    <t>MYX:BETA</t>
  </si>
  <si>
    <t>MYX:BHIC</t>
  </si>
  <si>
    <t>MYX:BIG</t>
  </si>
  <si>
    <t>MYX:BIMB</t>
  </si>
  <si>
    <t>MYX:BINACOM</t>
  </si>
  <si>
    <t>MYX:BINTAI</t>
  </si>
  <si>
    <t>MYX:BIOHLDG</t>
  </si>
  <si>
    <t>MYX:BIPORT</t>
  </si>
  <si>
    <t>MYX:BJASSET</t>
  </si>
  <si>
    <t>MYX:BJCORP</t>
  </si>
  <si>
    <t>MYX:BJFOOD</t>
  </si>
  <si>
    <t>MYX:BJLAND</t>
  </si>
  <si>
    <t>MYX:BKAWAN</t>
  </si>
  <si>
    <t>MYX:BLDPLNT</t>
  </si>
  <si>
    <t>MYX:BMGREEN</t>
  </si>
  <si>
    <t>MYX:BONIA</t>
  </si>
  <si>
    <t>MYX:BORNOIL</t>
  </si>
  <si>
    <t>MYX:BOXPAK</t>
  </si>
  <si>
    <t>MYX:BPPLAS</t>
  </si>
  <si>
    <t>MYX:BPURI</t>
  </si>
  <si>
    <t>MYX:BRIGHT</t>
  </si>
  <si>
    <t>MYX:BSLCORP</t>
  </si>
  <si>
    <t>MYX:BTECH</t>
  </si>
  <si>
    <t>MYX:BTM</t>
  </si>
  <si>
    <t>MYX:BURSA</t>
  </si>
  <si>
    <t>MYX:CABNET</t>
  </si>
  <si>
    <t>MYX:CAB</t>
  </si>
  <si>
    <t>MYX:CAMRES</t>
  </si>
  <si>
    <t>MYX:CANONE</t>
  </si>
  <si>
    <t>MYX:CAPITALA</t>
  </si>
  <si>
    <t>MYX:CAREPLS</t>
  </si>
  <si>
    <t>MYX:CARIMIN</t>
  </si>
  <si>
    <t>MYX:CARLSBG</t>
  </si>
  <si>
    <t>MYX:CATCHA</t>
  </si>
  <si>
    <t>MYX:CBIP</t>
  </si>
  <si>
    <t>MYX:CCK</t>
  </si>
  <si>
    <t>MYX:CDB</t>
  </si>
  <si>
    <t>MYX:CEB</t>
  </si>
  <si>
    <t>MYX:CEKD</t>
  </si>
  <si>
    <t>MYX:CENGILD</t>
  </si>
  <si>
    <t>MYX:CENSOF</t>
  </si>
  <si>
    <t>MYX:CEPAT</t>
  </si>
  <si>
    <t>MYX:CEPCO</t>
  </si>
  <si>
    <t>MYX:CFM</t>
  </si>
  <si>
    <t>MYX:CGB</t>
  </si>
  <si>
    <t>MYX:CHB</t>
  </si>
  <si>
    <t>MYX:CHEETAH</t>
  </si>
  <si>
    <t>MYX:CHGP</t>
  </si>
  <si>
    <t>MYX:CHHB</t>
  </si>
  <si>
    <t>MYX:CHINHIN</t>
  </si>
  <si>
    <t>MYX:CHINTEK</t>
  </si>
  <si>
    <t>MYX:CHINWEL</t>
  </si>
  <si>
    <t>MYX:CHOOBEE</t>
  </si>
  <si>
    <t>MYX:CHUAN</t>
  </si>
  <si>
    <t>MYX:CIHLDG</t>
  </si>
  <si>
    <t>MYX:CIMB</t>
  </si>
  <si>
    <t>MYX:CITAGLB</t>
  </si>
  <si>
    <t>MYX:CJCEN</t>
  </si>
  <si>
    <t>MYX:CLASSITA</t>
  </si>
  <si>
    <t>MYX:CLMT</t>
  </si>
  <si>
    <t>MYX:CLOUDPT</t>
  </si>
  <si>
    <t>MYX:CLOUD</t>
  </si>
  <si>
    <t>MYX:CME</t>
  </si>
  <si>
    <t>MYX:CMSB</t>
  </si>
  <si>
    <t>MYX:CNASIA</t>
  </si>
  <si>
    <t>MYX:CNERGEN</t>
  </si>
  <si>
    <t>MYX:CNH</t>
  </si>
  <si>
    <t>MYX:CNOUHUA</t>
  </si>
  <si>
    <t>MYX:COASTAL</t>
  </si>
  <si>
    <t>MYX:COMFORT</t>
  </si>
  <si>
    <t>MYX:COMPUGT</t>
  </si>
  <si>
    <t>MYX:CORAZA</t>
  </si>
  <si>
    <t>MYX:COSMOS</t>
  </si>
  <si>
    <t>MYX:CPETECH</t>
  </si>
  <si>
    <t>MYX:CRESBLD</t>
  </si>
  <si>
    <t>MYX:CRESNDO</t>
  </si>
  <si>
    <t>MYX:CSCSTEL</t>
  </si>
  <si>
    <t>MYX:CTOS</t>
  </si>
  <si>
    <t>MYX:CUSCAPI</t>
  </si>
  <si>
    <t>MYX:CVIEW</t>
  </si>
  <si>
    <t>MYX:CWG</t>
  </si>
  <si>
    <t>MYX:CYBERE</t>
  </si>
  <si>
    <t>MYX:CYL</t>
  </si>
  <si>
    <t>MYX:CYPARK</t>
  </si>
  <si>
    <t>MYX:D&amp;O</t>
  </si>
  <si>
    <t>MYX:DANCO</t>
  </si>
  <si>
    <t>MYX:DATAPRP</t>
  </si>
  <si>
    <t>MYX:DAY3</t>
  </si>
  <si>
    <t>MYX:DAYANG</t>
  </si>
  <si>
    <t>MYX:DCHCARE</t>
  </si>
  <si>
    <t>MYX:DELEUM</t>
  </si>
  <si>
    <t>MYX:DESTINI</t>
  </si>
  <si>
    <t>MYX:DFCITY</t>
  </si>
  <si>
    <t>MYX:DFX</t>
  </si>
  <si>
    <t>MYX:DGB</t>
  </si>
  <si>
    <t>MYX:DIALOG</t>
  </si>
  <si>
    <t>MYX:DIGISTA</t>
  </si>
  <si>
    <t>MYX:DKLS</t>
  </si>
  <si>
    <t>MYX:DKSH</t>
  </si>
  <si>
    <t>MYX:DLADY</t>
  </si>
  <si>
    <t>MYX:DNEX</t>
  </si>
  <si>
    <t>MYX:DNONCE</t>
  </si>
  <si>
    <t>MYX:DOMINAN</t>
  </si>
  <si>
    <t>MYX:DPHARMA</t>
  </si>
  <si>
    <t>MYX:DPIH</t>
  </si>
  <si>
    <t>MYX:DPS</t>
  </si>
  <si>
    <t>MYX:DRBHCOM</t>
  </si>
  <si>
    <t>MYX:DSONIC</t>
  </si>
  <si>
    <t>MYX:DSS</t>
  </si>
  <si>
    <t>MYX:DUFU</t>
  </si>
  <si>
    <t>MYX:DUTALND</t>
  </si>
  <si>
    <t>MYX:DXN</t>
  </si>
  <si>
    <t>MYX:DYNAFNT</t>
  </si>
  <si>
    <t>MYX:E&amp;O</t>
  </si>
  <si>
    <t>MYX:EAH</t>
  </si>
  <si>
    <t>MYX:EATECH</t>
  </si>
  <si>
    <t>MYX:ECA</t>
  </si>
  <si>
    <t>MYX:ECM</t>
  </si>
  <si>
    <t>MYX:ECOFIRS</t>
  </si>
  <si>
    <t>MYX:ECOHLDS</t>
  </si>
  <si>
    <t>MYX:ECOMATE</t>
  </si>
  <si>
    <t>MYX:ECONBHD</t>
  </si>
  <si>
    <t>MYX:ECOWLD</t>
  </si>
  <si>
    <t>MYX:EDARAN</t>
  </si>
  <si>
    <t>MYX:EDELTEQ</t>
  </si>
  <si>
    <t>MYX:EDEN</t>
  </si>
  <si>
    <t>MYX:EDGENTA</t>
  </si>
  <si>
    <t>MYX:EDUSPEC</t>
  </si>
  <si>
    <t>MYX:EFFICEN</t>
  </si>
  <si>
    <t>MYX:EFORCE</t>
  </si>
  <si>
    <t>MYX:EFRAME</t>
  </si>
  <si>
    <t>MYX:EG</t>
  </si>
  <si>
    <t>MYX:EIB</t>
  </si>
  <si>
    <t>MYX:EIG</t>
  </si>
  <si>
    <t>MYX:EITA</t>
  </si>
  <si>
    <t>MYX:EKOVEST</t>
  </si>
  <si>
    <t>MYX:EKSONS</t>
  </si>
  <si>
    <t>MYX:ELKDESA</t>
  </si>
  <si>
    <t>MYX:ELSOFT</t>
  </si>
  <si>
    <t>MYX:EMCC</t>
  </si>
  <si>
    <t>MYX:EMETALL</t>
  </si>
  <si>
    <t>MYX:EMICO</t>
  </si>
  <si>
    <t>MYX:ENCORP</t>
  </si>
  <si>
    <t>MYX:ENGKAH</t>
  </si>
  <si>
    <t>MYX:ENGTEX</t>
  </si>
  <si>
    <t>MYX:ENRA</t>
  </si>
  <si>
    <t>MYX:EPICON</t>
  </si>
  <si>
    <t>MYX:EPMB</t>
  </si>
  <si>
    <t>MYX:ERDASAN</t>
  </si>
  <si>
    <t>MYX:ESAFE</t>
  </si>
  <si>
    <t>MYX:ESCERAM</t>
  </si>
  <si>
    <t>MYX:EUPE</t>
  </si>
  <si>
    <t>MYX:EUROSP</t>
  </si>
  <si>
    <t>MYX:EURO</t>
  </si>
  <si>
    <t>MYX:EVD</t>
  </si>
  <si>
    <t>MYX:EVERGRN</t>
  </si>
  <si>
    <t>MYX:EWINT</t>
  </si>
  <si>
    <t>MYX:EXSIMHB</t>
  </si>
  <si>
    <t>MYX:F&amp;N</t>
  </si>
  <si>
    <t>MYX:FACBIND</t>
  </si>
  <si>
    <t>MYX:FAJAR</t>
  </si>
  <si>
    <t>MYX:FAREAST</t>
  </si>
  <si>
    <t>MYX:FARLIM</t>
  </si>
  <si>
    <t>MYX:FAST</t>
  </si>
  <si>
    <t>MYX:FAVCO</t>
  </si>
  <si>
    <t>MYX:FBBHD</t>
  </si>
  <si>
    <t>MYX:FCW</t>
  </si>
  <si>
    <t>MYX:FFB</t>
  </si>
  <si>
    <t>MYX:FGV</t>
  </si>
  <si>
    <t>MYX:FIAMMA</t>
  </si>
  <si>
    <t>MYX:FIBON</t>
  </si>
  <si>
    <t>MYX:FIHB</t>
  </si>
  <si>
    <t>MYX:FIMACOR</t>
  </si>
  <si>
    <t>MYX:FINTEC</t>
  </si>
  <si>
    <t>MYX:FITTERS</t>
  </si>
  <si>
    <t>MYX:FLBHD</t>
  </si>
  <si>
    <t>MYX:FLEXI</t>
  </si>
  <si>
    <t>MYX:FM</t>
  </si>
  <si>
    <t>MYX:FOCUSP</t>
  </si>
  <si>
    <t>MYX:FOCUS</t>
  </si>
  <si>
    <t>MYX:FPGROUP</t>
  </si>
  <si>
    <t>MYX:FPI</t>
  </si>
  <si>
    <t>MYX:FRONTKN</t>
  </si>
  <si>
    <t>MYX:FSBM</t>
  </si>
  <si>
    <t>MYX:G3</t>
  </si>
  <si>
    <t>MYX:GADANG</t>
  </si>
  <si>
    <t>MYX:GAMUDA</t>
  </si>
  <si>
    <t>MYX:GASMSIA</t>
  </si>
  <si>
    <t>MYX:GBAY</t>
  </si>
  <si>
    <t>MYX:GBGAQRS</t>
  </si>
  <si>
    <t>MYX:GCAP</t>
  </si>
  <si>
    <t>MYX:GCB</t>
  </si>
  <si>
    <t>MYX:GCE</t>
  </si>
  <si>
    <t>MYX:GDB</t>
  </si>
  <si>
    <t>MYX:GDEX</t>
  </si>
  <si>
    <t>MYX:GENETEC</t>
  </si>
  <si>
    <t>MYX:GENM</t>
  </si>
  <si>
    <t>MYX:GENP</t>
  </si>
  <si>
    <t>MYX:GENTING</t>
  </si>
  <si>
    <t>MYX:GESHEN</t>
  </si>
  <si>
    <t>MYX:GFM</t>
  </si>
  <si>
    <t>MYX:GIIB</t>
  </si>
  <si>
    <t>MYX:GKENT</t>
  </si>
  <si>
    <t>MYX:GLBHD</t>
  </si>
  <si>
    <t>MYX:GLOMAC</t>
  </si>
  <si>
    <t>MYX:GLOTEC</t>
  </si>
  <si>
    <t>MYX:GLXT</t>
  </si>
  <si>
    <t>MYX:GMUTUAL</t>
  </si>
  <si>
    <t>MYX:GOB</t>
  </si>
  <si>
    <t>MYX:GOCEAN</t>
  </si>
  <si>
    <t>MYX:GOPENG</t>
  </si>
  <si>
    <t>MYX:GPACKET</t>
  </si>
  <si>
    <t>MYX:GPHAROS</t>
  </si>
  <si>
    <t>MYX:GREATEC</t>
  </si>
  <si>
    <t>MYX:GREENYB</t>
  </si>
  <si>
    <t>MYX:GTRONIC</t>
  </si>
  <si>
    <t>MYX:GUH</t>
  </si>
  <si>
    <t>MYX:GUOCO</t>
  </si>
  <si>
    <t>MYX:HAILY</t>
  </si>
  <si>
    <t>MYX:HANDAL</t>
  </si>
  <si>
    <t>MYX:HAPSENG</t>
  </si>
  <si>
    <t>MYX:HARBOUR</t>
  </si>
  <si>
    <t>MYX:HARISON</t>
  </si>
  <si>
    <t>MYX:HARNLEN</t>
  </si>
  <si>
    <t>MYX:HARTA</t>
  </si>
  <si>
    <t>MYX:HBGLOB</t>
  </si>
  <si>
    <t>MYX:HCK</t>
  </si>
  <si>
    <t>MYX:HEGROUP</t>
  </si>
  <si>
    <t>MYX:HEIM</t>
  </si>
  <si>
    <t>MYX:HEKTAR</t>
  </si>
  <si>
    <t>MYX:HENGYUAN</t>
  </si>
  <si>
    <t>MYX:HEVEA</t>
  </si>
  <si>
    <t>MYX:HEXCAP</t>
  </si>
  <si>
    <t>MYX:HEXCARE</t>
  </si>
  <si>
    <t>MYX:HEXIND</t>
  </si>
  <si>
    <t>MYX:HEXTAR</t>
  </si>
  <si>
    <t>MYX:HEXTECH</t>
  </si>
  <si>
    <t>MYX:HEXZA</t>
  </si>
  <si>
    <t>MYX:HHHCORP</t>
  </si>
  <si>
    <t>MYX:HHRG</t>
  </si>
  <si>
    <t>MYX:HIAPTEK</t>
  </si>
  <si>
    <t>MYX:HIBISCS</t>
  </si>
  <si>
    <t>MYX:HIGHTEC</t>
  </si>
  <si>
    <t>MYX:HIL</t>
  </si>
  <si>
    <t>MYX:HLBANK</t>
  </si>
  <si>
    <t>MYX:HLCAP</t>
  </si>
  <si>
    <t>MYX:HLFG</t>
  </si>
  <si>
    <t>MYX:HLIND</t>
  </si>
  <si>
    <t>MYX:HLT</t>
  </si>
  <si>
    <t>MYX:HM</t>
  </si>
  <si>
    <t>MYX:HOHUP</t>
  </si>
  <si>
    <t>MYX:HOMERIZ</t>
  </si>
  <si>
    <t>MYX:HONGSENG</t>
  </si>
  <si>
    <t>MYX:HPMT</t>
  </si>
  <si>
    <t>MYX:HPPHB</t>
  </si>
  <si>
    <t>MYX:HSPLANT</t>
  </si>
  <si>
    <t>MYX:HSSEB</t>
  </si>
  <si>
    <t>MYX:HTPADU</t>
  </si>
  <si>
    <t>MYX:HUAYANG</t>
  </si>
  <si>
    <t>MYX:HUBLINE</t>
  </si>
  <si>
    <t>MYX:HUMEIND</t>
  </si>
  <si>
    <t>MYX:HUPSENG</t>
  </si>
  <si>
    <t>MYX:HWATAI</t>
  </si>
  <si>
    <t>MYX:HWGB</t>
  </si>
  <si>
    <t>MYX:IBHD</t>
  </si>
  <si>
    <t>MYX:IBRACO</t>
  </si>
  <si>
    <t>MYX:ICONIC</t>
  </si>
  <si>
    <t>MYX:ICON</t>
  </si>
  <si>
    <t>MYX:IDEAL</t>
  </si>
  <si>
    <t>MYX:IFCAMSC</t>
  </si>
  <si>
    <t>MYX:IGBB</t>
  </si>
  <si>
    <t>MYX:IGBCR</t>
  </si>
  <si>
    <t>MYX:IGBREIT</t>
  </si>
  <si>
    <t>MYX:IHB</t>
  </si>
  <si>
    <t>MYX:IHH</t>
  </si>
  <si>
    <t>MYX:IJM</t>
  </si>
  <si>
    <t>MYX:IMASPRO</t>
  </si>
  <si>
    <t>MYX:INARI</t>
  </si>
  <si>
    <t>MYX:INCKEN</t>
  </si>
  <si>
    <t>MYX:INFOM</t>
  </si>
  <si>
    <t>MYX:INFOTEC</t>
  </si>
  <si>
    <t>MYX:INGENIEU</t>
  </si>
  <si>
    <t>MYX:INNATURE</t>
  </si>
  <si>
    <t>MYX:INNITY</t>
  </si>
  <si>
    <t>MYX:INNO</t>
  </si>
  <si>
    <t>MYX:INSAS</t>
  </si>
  <si>
    <t>MYX:INTA</t>
  </si>
  <si>
    <t>MYX:IOICORP</t>
  </si>
  <si>
    <t>MYX:IOIPG</t>
  </si>
  <si>
    <t>MYX:IQGROUP</t>
  </si>
  <si>
    <t>MYX:IREKA</t>
  </si>
  <si>
    <t>MYX:IRIS</t>
  </si>
  <si>
    <t>MYX:ITMAX</t>
  </si>
  <si>
    <t>MYX:ITRONIC</t>
  </si>
  <si>
    <t>MYX:IVORY</t>
  </si>
  <si>
    <t>MYX:IWCITY</t>
  </si>
  <si>
    <t>MYX:JADI</t>
  </si>
  <si>
    <t>MYX:JAG</t>
  </si>
  <si>
    <t>MYX:JAKS</t>
  </si>
  <si>
    <t>MYX:JASKITA</t>
  </si>
  <si>
    <t>MYX:JAYCORP</t>
  </si>
  <si>
    <t>MYX:JCBNEXT</t>
  </si>
  <si>
    <t>MYX:JCY</t>
  </si>
  <si>
    <t>MYX:JETSON</t>
  </si>
  <si>
    <t>MYX:JFTECH</t>
  </si>
  <si>
    <t>MYX:JHM</t>
  </si>
  <si>
    <t>MYX:JIANKUN</t>
  </si>
  <si>
    <t>MYX:JISHAN</t>
  </si>
  <si>
    <t>MYX:JKGLAND</t>
  </si>
  <si>
    <t>MYX:JOE</t>
  </si>
  <si>
    <t>MYX:JOHAN</t>
  </si>
  <si>
    <t>MYX:JSB</t>
  </si>
  <si>
    <t>MYX:JTGROUP</t>
  </si>
  <si>
    <t>MYX:JTIASA</t>
  </si>
  <si>
    <t>MYX:K1</t>
  </si>
  <si>
    <t>MYX:KAB</t>
  </si>
  <si>
    <t>MYX:KAMDAR</t>
  </si>
  <si>
    <t>MYX:KANGER</t>
  </si>
  <si>
    <t>MYX:KAREX</t>
  </si>
  <si>
    <t>MYX:KARYON</t>
  </si>
  <si>
    <t>MYX:KAWAN</t>
  </si>
  <si>
    <t>MYX:KEINHIN</t>
  </si>
  <si>
    <t>MYX:KENANGA</t>
  </si>
  <si>
    <t>MYX:KEN</t>
  </si>
  <si>
    <t>MYX:KERJAYA</t>
  </si>
  <si>
    <t>MYX:KESM</t>
  </si>
  <si>
    <t>MYX:KEYASIC</t>
  </si>
  <si>
    <t>MYX:KFIMA</t>
  </si>
  <si>
    <t>MYX:KGB</t>
  </si>
  <si>
    <t>MYX:KGROUP</t>
  </si>
  <si>
    <t>MYX:KGW</t>
  </si>
  <si>
    <t>MYX:KHEESAN</t>
  </si>
  <si>
    <t>MYX:KHIND</t>
  </si>
  <si>
    <t>MYX:KHJB</t>
  </si>
  <si>
    <t>MYX:KIALIM</t>
  </si>
  <si>
    <t>MYX:KIMHIN</t>
  </si>
  <si>
    <t>MYX:KIMLUN</t>
  </si>
  <si>
    <t>MYX:KIPREIT</t>
  </si>
  <si>
    <t>MYX:KITACON</t>
  </si>
  <si>
    <t>MYX:KJTS</t>
  </si>
  <si>
    <t>MYX:KKB</t>
  </si>
  <si>
    <t>MYX:KLK</t>
  </si>
  <si>
    <t>MYX:KLUANG</t>
  </si>
  <si>
    <t>MYX:KMLOONG</t>
  </si>
  <si>
    <t>MYX:KNM</t>
  </si>
  <si>
    <t>MYX:KNUSFOR</t>
  </si>
  <si>
    <t>MYX:KOBAY</t>
  </si>
  <si>
    <t>MYX:KOMARK</t>
  </si>
  <si>
    <t>MYX:KOSSAN</t>
  </si>
  <si>
    <t>MYX:KOTRA</t>
  </si>
  <si>
    <t>MYX:KPJ</t>
  </si>
  <si>
    <t>MYX:KPPROP</t>
  </si>
  <si>
    <t>MYX:KPSCB</t>
  </si>
  <si>
    <t>MYX:KPS</t>
  </si>
  <si>
    <t>MYX:KRETAM</t>
  </si>
  <si>
    <t>MYX:KRONO</t>
  </si>
  <si>
    <t>MYX:KSENG</t>
  </si>
  <si>
    <t>MYX:KSL</t>
  </si>
  <si>
    <t>MYX:KSSC</t>
  </si>
  <si>
    <t>MYX:KTC</t>
  </si>
  <si>
    <t>MYX:KUB</t>
  </si>
  <si>
    <t>MYX:KUCHAI</t>
  </si>
  <si>
    <t>MYX:KYM</t>
  </si>
  <si>
    <t>MYX:L&amp;G</t>
  </si>
  <si>
    <t>MYX:L&amp;PBHD</t>
  </si>
  <si>
    <t>MYX:LAGENDA</t>
  </si>
  <si>
    <t>MYX:LANDMRK</t>
  </si>
  <si>
    <t>MYX:LAYHONG</t>
  </si>
  <si>
    <t>MYX:LBALUM</t>
  </si>
  <si>
    <t>MYX:LBICAP</t>
  </si>
  <si>
    <t>MYX:LBS</t>
  </si>
  <si>
    <t>MYX:LCTITAN</t>
  </si>
  <si>
    <t>MYX:LEESK</t>
  </si>
  <si>
    <t>MYX:LEFORM</t>
  </si>
  <si>
    <t>MYX:LEONFB</t>
  </si>
  <si>
    <t>MYX:LFECORP</t>
  </si>
  <si>
    <t>MYX:LGMS</t>
  </si>
  <si>
    <t>MYX:LHI</t>
  </si>
  <si>
    <t>MYX:LIENHOE</t>
  </si>
  <si>
    <t>MYX:LIIHEN</t>
  </si>
  <si>
    <t>MYX:LIONIND</t>
  </si>
  <si>
    <t>MYX:LIONPSIM</t>
  </si>
  <si>
    <t>MYX:LKL</t>
  </si>
  <si>
    <t>MYX:LOTUS</t>
  </si>
  <si>
    <t>MYX:LPI</t>
  </si>
  <si>
    <t>MYX:LSH</t>
  </si>
  <si>
    <t>MYX:LSTEEL</t>
  </si>
  <si>
    <t>MYX:LTKM</t>
  </si>
  <si>
    <t>MYX:LUSTER</t>
  </si>
  <si>
    <t>MYX:LUXCHEM</t>
  </si>
  <si>
    <t>MYX:LYC</t>
  </si>
  <si>
    <t>MYX:LYSAGHT</t>
  </si>
  <si>
    <t>MYX:M&amp;A</t>
  </si>
  <si>
    <t>MYX:M&amp;G</t>
  </si>
  <si>
    <t>MYX:MAA</t>
  </si>
  <si>
    <t>MYX:MAGMA</t>
  </si>
  <si>
    <t>MYX:MAGNA</t>
  </si>
  <si>
    <t>MYX:MAGNI</t>
  </si>
  <si>
    <t>MYX:MAGNUM</t>
  </si>
  <si>
    <t>MYX:MAG</t>
  </si>
  <si>
    <t>MYX:MAHSING</t>
  </si>
  <si>
    <t>MYX:MALAKOF</t>
  </si>
  <si>
    <t>MYX:MALPAC</t>
  </si>
  <si>
    <t>MYX:MALTON</t>
  </si>
  <si>
    <t>MYX:MANULFE</t>
  </si>
  <si>
    <t>MYX:MARCO</t>
  </si>
  <si>
    <t>MYX:MASTEEL</t>
  </si>
  <si>
    <t>MYX:MASTER</t>
  </si>
  <si>
    <t>MYX:MATANG</t>
  </si>
  <si>
    <t>MYX:MATRIX</t>
  </si>
  <si>
    <t>MYX:MAXIM</t>
  </si>
  <si>
    <t>MYX:MAXIS</t>
  </si>
  <si>
    <t>MYX:MAXLAND</t>
  </si>
  <si>
    <t>MYX:MAYBANK</t>
  </si>
  <si>
    <t>MYX:MAYBULK</t>
  </si>
  <si>
    <t>MYX:MAYU</t>
  </si>
  <si>
    <t>MYX:MBL</t>
  </si>
  <si>
    <t>MYX:MBMR</t>
  </si>
  <si>
    <t>MYX:MBN</t>
  </si>
  <si>
    <t>MYX:MBRIGHT</t>
  </si>
  <si>
    <t>MYX:MBSB</t>
  </si>
  <si>
    <t>MYX:MCEHLDG</t>
  </si>
  <si>
    <t>MYX:MCEMENT</t>
  </si>
  <si>
    <t>MYX:MCLEAN</t>
  </si>
  <si>
    <t>MYX:MEDIAC</t>
  </si>
  <si>
    <t>MYX:MEDIA</t>
  </si>
  <si>
    <t>MYX:MELATI</t>
  </si>
  <si>
    <t>MYX:MELEWAR</t>
  </si>
  <si>
    <t>MYX:MENANG</t>
  </si>
  <si>
    <t>MYX:MENTIGA</t>
  </si>
  <si>
    <t>MYX:MERCURY</t>
  </si>
  <si>
    <t>MYX:MERIDIAN</t>
  </si>
  <si>
    <t>MYX:MERSEC</t>
  </si>
  <si>
    <t>MYX:MESTRON</t>
  </si>
  <si>
    <t>MYX:METROD</t>
  </si>
  <si>
    <t>MYX:MFCB</t>
  </si>
  <si>
    <t>MYX:MFLOUR</t>
  </si>
  <si>
    <t>MYX:MGB</t>
  </si>
  <si>
    <t>MYX:MGRC</t>
  </si>
  <si>
    <t>MYX:MHB</t>
  </si>
  <si>
    <t>MYX:MHC</t>
  </si>
  <si>
    <t>MYX:MICROLN</t>
  </si>
  <si>
    <t>MYX:MIECO</t>
  </si>
  <si>
    <t>MYX:MIKROMB</t>
  </si>
  <si>
    <t>MYX:MILUX</t>
  </si>
  <si>
    <t>MYX:MINHO</t>
  </si>
  <si>
    <t>MYX:MINOX</t>
  </si>
  <si>
    <t>MYX:MISC</t>
  </si>
  <si>
    <t>MYX:MITRA</t>
  </si>
  <si>
    <t>MYX:MI</t>
  </si>
  <si>
    <t>MYX:MJPERAK</t>
  </si>
  <si>
    <t>MYX:MKH</t>
  </si>
  <si>
    <t>MYX:MKLAND</t>
  </si>
  <si>
    <t>MYX:MLAB</t>
  </si>
  <si>
    <t>MYX:MMAG</t>
  </si>
  <si>
    <t>MYX:MMIS</t>
  </si>
  <si>
    <t>MYX:MMSV</t>
  </si>
  <si>
    <t>MYX:MNC</t>
  </si>
  <si>
    <t>MYX:MNHLDG</t>
  </si>
  <si>
    <t>MYX:MNRB</t>
  </si>
  <si>
    <t>MYX:MOBILIA</t>
  </si>
  <si>
    <t>MYX:MPAY</t>
  </si>
  <si>
    <t>MYX:MPHBCAP</t>
  </si>
  <si>
    <t>MYX:MPIRE</t>
  </si>
  <si>
    <t>MYX:MPI</t>
  </si>
  <si>
    <t>MYX:MQTECH</t>
  </si>
  <si>
    <t>MYX:MRCB</t>
  </si>
  <si>
    <t>MYX:MRDIY</t>
  </si>
  <si>
    <t>MYX:MSC</t>
  </si>
  <si>
    <t>MYX:MSM</t>
  </si>
  <si>
    <t>MYX:MSNIAGA</t>
  </si>
  <si>
    <t>MYX:MSTGOLF</t>
  </si>
  <si>
    <t>MYX:MTAG</t>
  </si>
  <si>
    <t>MYX:MTEC</t>
  </si>
  <si>
    <t>MYX:MTOUCHE</t>
  </si>
  <si>
    <t>MYX:MTRONIC</t>
  </si>
  <si>
    <t>MYX:MUDAJYA</t>
  </si>
  <si>
    <t>MYX:MUDA</t>
  </si>
  <si>
    <t>MYX:MUHIBAH</t>
  </si>
  <si>
    <t>MYX:MUH</t>
  </si>
  <si>
    <t>MYX:MUIIND</t>
  </si>
  <si>
    <t>MYX:MUIPROP</t>
  </si>
  <si>
    <t>MYX:MULPHA</t>
  </si>
  <si>
    <t>MYX:MYCRON</t>
  </si>
  <si>
    <t>MYX:MYEG</t>
  </si>
  <si>
    <t>MYX:MYNEWS</t>
  </si>
  <si>
    <t>MYX:MYTECH</t>
  </si>
  <si>
    <t>MYX:N2N</t>
  </si>
  <si>
    <t>MYX:NADIBHD</t>
  </si>
  <si>
    <t>MYX:NAIM</t>
  </si>
  <si>
    <t>MYX:NATGATE</t>
  </si>
  <si>
    <t>MYX:NCT</t>
  </si>
  <si>
    <t>MYX:NESTCON</t>
  </si>
  <si>
    <t>MYX:NESTLE</t>
  </si>
  <si>
    <t>MYX:NETX</t>
  </si>
  <si>
    <t>MYX:NEXGRAM</t>
  </si>
  <si>
    <t>MYX:NGGB</t>
  </si>
  <si>
    <t>MYX:NHB</t>
  </si>
  <si>
    <t>MYX:NHFATT</t>
  </si>
  <si>
    <t>MYX:NICE</t>
  </si>
  <si>
    <t>MYX:NIHSIN</t>
  </si>
  <si>
    <t>MYX:NOTION</t>
  </si>
  <si>
    <t>MYX:NOVAMSC</t>
  </si>
  <si>
    <t>MYX:NOVA</t>
  </si>
  <si>
    <t>MYX:NPC</t>
  </si>
  <si>
    <t>MYX:NSOP</t>
  </si>
  <si>
    <t>MYX:NTPM</t>
  </si>
  <si>
    <t>MYX:NYLEX</t>
  </si>
  <si>
    <t>MYX:OASIS</t>
  </si>
  <si>
    <t>MYX:OCB</t>
  </si>
  <si>
    <t>MYX:OCK</t>
  </si>
  <si>
    <t>MYX:OCNCASH</t>
  </si>
  <si>
    <t>MYX:OCR</t>
  </si>
  <si>
    <t>MYX:OFI</t>
  </si>
  <si>
    <t>MYX:OIB</t>
  </si>
  <si>
    <t>MYX:OKA</t>
  </si>
  <si>
    <t>MYX:OLYMPIA</t>
  </si>
  <si>
    <t>MYX:OMESTI</t>
  </si>
  <si>
    <t>MYX:OMH</t>
  </si>
  <si>
    <t>MYX:ONEGLOVE</t>
  </si>
  <si>
    <t>MYX:OPENSYS</t>
  </si>
  <si>
    <t>MYX:OPPSTAR</t>
  </si>
  <si>
    <t>MYX:OPTIMAX</t>
  </si>
  <si>
    <t>MYX:ORGABIO</t>
  </si>
  <si>
    <t>MYX:ORIENT</t>
  </si>
  <si>
    <t>MYX:ORNA</t>
  </si>
  <si>
    <t>MYX:OSKVI</t>
  </si>
  <si>
    <t>MYX:OSK</t>
  </si>
  <si>
    <t>MYX:OVERSEA</t>
  </si>
  <si>
    <t>MYX:OVH</t>
  </si>
  <si>
    <t>MYX:OWG</t>
  </si>
  <si>
    <t>MYX:P&amp;O</t>
  </si>
  <si>
    <t>MYX:PADINI</t>
  </si>
  <si>
    <t>MYX:PANAMY</t>
  </si>
  <si>
    <t>MYX:PANDA</t>
  </si>
  <si>
    <t>MYX:PANSAR</t>
  </si>
  <si>
    <t>MYX:PANTECH</t>
  </si>
  <si>
    <t>MYX:PAOS</t>
  </si>
  <si>
    <t>MYX:PARAGON</t>
  </si>
  <si>
    <t>MYX:PARAMON</t>
  </si>
  <si>
    <t>MYX:PARKSON</t>
  </si>
  <si>
    <t>MYX:PARKWD</t>
  </si>
  <si>
    <t>MYX:PARLO</t>
  </si>
  <si>
    <t>MYX:PASDEC</t>
  </si>
  <si>
    <t>MYX:PASUKGB</t>
  </si>
  <si>
    <t>MYX:PAVREIT</t>
  </si>
  <si>
    <t>MYX:PA</t>
  </si>
  <si>
    <t>MYX:PBA</t>
  </si>
  <si>
    <t>MYX:PBBANK</t>
  </si>
  <si>
    <t>MYX:PBSB</t>
  </si>
  <si>
    <t>MYX:PCCS</t>
  </si>
  <si>
    <t>MYX:PCHEM</t>
  </si>
  <si>
    <t>MYX:PDZ</t>
  </si>
  <si>
    <t>MYX:PEB</t>
  </si>
  <si>
    <t>MYX:PECCA</t>
  </si>
  <si>
    <t>MYX:PEKAT</t>
  </si>
  <si>
    <t>MYX:PENERGY</t>
  </si>
  <si>
    <t>MYX:PENSONI</t>
  </si>
  <si>
    <t>MYX:PENTA</t>
  </si>
  <si>
    <t>MYX:PERDANA</t>
  </si>
  <si>
    <t>MYX:PERMAJU</t>
  </si>
  <si>
    <t>MYX:PERSTIM</t>
  </si>
  <si>
    <t>MYX:PERTAMA</t>
  </si>
  <si>
    <t>MYX:PESONA</t>
  </si>
  <si>
    <t>MYX:PESTECH</t>
  </si>
  <si>
    <t>MYX:PETDAG</t>
  </si>
  <si>
    <t>MYX:PETGAS</t>
  </si>
  <si>
    <t>MYX:PETRONM</t>
  </si>
  <si>
    <t>MYX:PGB</t>
  </si>
  <si>
    <t>MYX:PGF</t>
  </si>
  <si>
    <t>MYX:PGLOBE</t>
  </si>
  <si>
    <t>MYX:PHARMA</t>
  </si>
  <si>
    <t>MYX:PHB</t>
  </si>
  <si>
    <t>MYX:PICORP</t>
  </si>
  <si>
    <t>MYX:PIE</t>
  </si>
  <si>
    <t>MYX:PINEAPP</t>
  </si>
  <si>
    <t>MYX:PINEPAC</t>
  </si>
  <si>
    <t>MYX:PJBUMI</t>
  </si>
  <si>
    <t>MYX:PLABS</t>
  </si>
  <si>
    <t>MYX:PLB</t>
  </si>
  <si>
    <t>MYX:PLENITU</t>
  </si>
  <si>
    <t>MYX:PLS</t>
  </si>
  <si>
    <t>MYX:PLYTEC</t>
  </si>
  <si>
    <t>MYX:PMBTECH</t>
  </si>
  <si>
    <t>MYX:PMCORP</t>
  </si>
  <si>
    <t>MYX:PMETAL</t>
  </si>
  <si>
    <t>MYX:PNEPCB</t>
  </si>
  <si>
    <t>MYX:POHKONG</t>
  </si>
  <si>
    <t>MYX:POHUAT</t>
  </si>
  <si>
    <t>MYX:POLYDM</t>
  </si>
  <si>
    <t>MYX:POS</t>
  </si>
  <si>
    <t>MYX:PPB</t>
  </si>
  <si>
    <t>MYX:PPHB</t>
  </si>
  <si>
    <t>MYX:PPJACK</t>
  </si>
  <si>
    <t>MYX:PRESTAR</t>
  </si>
  <si>
    <t>MYX:PRG</t>
  </si>
  <si>
    <t>MYX:PRIVA</t>
  </si>
  <si>
    <t>MYX:PRKCORP</t>
  </si>
  <si>
    <t>MYX:PRTASCO</t>
  </si>
  <si>
    <t>MYX:PTARAS</t>
  </si>
  <si>
    <t>MYX:PTRANS</t>
  </si>
  <si>
    <t>MYX:PTRB</t>
  </si>
  <si>
    <t>MYX:PTT</t>
  </si>
  <si>
    <t>MYX:PUC</t>
  </si>
  <si>
    <t>MYX:PUNCAK</t>
  </si>
  <si>
    <t>MYX:PWF</t>
  </si>
  <si>
    <t>MYX:PWROOT</t>
  </si>
  <si>
    <t>MYX:PWRWELL</t>
  </si>
  <si>
    <t>MYX:QES</t>
  </si>
  <si>
    <t>MYX:QL</t>
  </si>
  <si>
    <t>MYX:QUALITY</t>
  </si>
  <si>
    <t>MYX:RADIUM</t>
  </si>
  <si>
    <t>MYX:RALCO</t>
  </si>
  <si>
    <t>MYX:RAMSSOL</t>
  </si>
  <si>
    <t>MYX:RANHILL</t>
  </si>
  <si>
    <t>MYX:RAPID</t>
  </si>
  <si>
    <t>MYX:RCECAP</t>
  </si>
  <si>
    <t>MYX:REACH</t>
  </si>
  <si>
    <t>MYX:REDTONE</t>
  </si>
  <si>
    <t>MYX:REKATECH</t>
  </si>
  <si>
    <t>MYX:RENEUCO</t>
  </si>
  <si>
    <t>MYX:RESINTC</t>
  </si>
  <si>
    <t>MYX:REVENUE</t>
  </si>
  <si>
    <t>MYX:REXIT</t>
  </si>
  <si>
    <t>MYX:REX</t>
  </si>
  <si>
    <t>MYX:RGB</t>
  </si>
  <si>
    <t>MYX:RGTBHD</t>
  </si>
  <si>
    <t>MYX:RGTECH</t>
  </si>
  <si>
    <t>MYX:RHBBANK</t>
  </si>
  <si>
    <t>MYX:RHONEMA</t>
  </si>
  <si>
    <t>MYX:RKI</t>
  </si>
  <si>
    <t>MYX:RL</t>
  </si>
  <si>
    <t>MYX:ROHAS</t>
  </si>
  <si>
    <t>MYX:RSAWIT</t>
  </si>
  <si>
    <t>MYX:RVIEW</t>
  </si>
  <si>
    <t>MYX:S&amp;FCAP</t>
  </si>
  <si>
    <t>MYX:SAB</t>
  </si>
  <si>
    <t>MYX:SALCON</t>
  </si>
  <si>
    <t>MYX:SALUTE</t>
  </si>
  <si>
    <t>MYX:SAMAIDEN</t>
  </si>
  <si>
    <t>MYX:SAMCHEM</t>
  </si>
  <si>
    <t>MYX:SAM</t>
  </si>
  <si>
    <t>MYX:SANICHI</t>
  </si>
  <si>
    <t>MYX:SAPIND</t>
  </si>
  <si>
    <t>MYX:SAPNRG</t>
  </si>
  <si>
    <t>MYX:SAPRES</t>
  </si>
  <si>
    <t>MYX:SASBADI</t>
  </si>
  <si>
    <t>MYX:SBAGAN</t>
  </si>
  <si>
    <t>MYX:SBCCORP</t>
  </si>
  <si>
    <t>MYX:SCABLE</t>
  </si>
  <si>
    <t>MYX:SCBUILD</t>
  </si>
  <si>
    <t>MYX:SCC</t>
  </si>
  <si>
    <t>MYX:SCGBHD</t>
  </si>
  <si>
    <t>MYX:SCGM</t>
  </si>
  <si>
    <t>MYX:SCIB</t>
  </si>
  <si>
    <t>MYX:SCICOM</t>
  </si>
  <si>
    <t>MYX:SCIENTX</t>
  </si>
  <si>
    <t>MYX:SCIPACK</t>
  </si>
  <si>
    <t>MYX:SCNWOLF</t>
  </si>
  <si>
    <t>MYX:SCOMNET</t>
  </si>
  <si>
    <t>MYX:SCOPE</t>
  </si>
  <si>
    <t>MYX:SDG</t>
  </si>
  <si>
    <t>MYX:SDRED</t>
  </si>
  <si>
    <t>MYX:SDS</t>
  </si>
  <si>
    <t>MYX:SEACERA</t>
  </si>
  <si>
    <t>MYX:SEALINK</t>
  </si>
  <si>
    <t>MYX:SEAL</t>
  </si>
  <si>
    <t>MYX:SEB</t>
  </si>
  <si>
    <t>MYX:SEDANIA</t>
  </si>
  <si>
    <t>MYX:SEEHUP</t>
  </si>
  <si>
    <t>MYX:SEG</t>
  </si>
  <si>
    <t>MYX:SEM</t>
  </si>
  <si>
    <t>MYX:SENDAI</t>
  </si>
  <si>
    <t>MYX:SENFONG</t>
  </si>
  <si>
    <t>MYX:SENHENG</t>
  </si>
  <si>
    <t>MYX:SENTRAL</t>
  </si>
  <si>
    <t>MYX:SERNKOU</t>
  </si>
  <si>
    <t>MYX:SERSOL</t>
  </si>
  <si>
    <t>MYX:SFPTECH</t>
  </si>
  <si>
    <t>MYX:SG</t>
  </si>
  <si>
    <t>MYX:SHANG</t>
  </si>
  <si>
    <t>MYX:SHCHAN</t>
  </si>
  <si>
    <t>MYX:SHH</t>
  </si>
  <si>
    <t>MYX:SHL</t>
  </si>
  <si>
    <t>MYX:SIGN</t>
  </si>
  <si>
    <t>MYX:SIMEPROP</t>
  </si>
  <si>
    <t>MYX:SIME</t>
  </si>
  <si>
    <t>MYX:SINARAN</t>
  </si>
  <si>
    <t>MYX:SJC</t>
  </si>
  <si>
    <t>MYX:SKBSHUT</t>
  </si>
  <si>
    <t>MYX:SKPRES</t>
  </si>
  <si>
    <t>MYX:SKYGATE</t>
  </si>
  <si>
    <t>MYX:SKYWLD</t>
  </si>
  <si>
    <t>MYX:SLP</t>
  </si>
  <si>
    <t>MYX:SLVEST</t>
  </si>
  <si>
    <t>MYX:SMCAP</t>
  </si>
  <si>
    <t>MYX:SMETRIC</t>
  </si>
  <si>
    <t>MYX:SMILE</t>
  </si>
  <si>
    <t>MYX:SMISCOR</t>
  </si>
  <si>
    <t>MYX:SMI</t>
  </si>
  <si>
    <t>MYX:SMRT</t>
  </si>
  <si>
    <t>MYX:SMTRACK</t>
  </si>
  <si>
    <t>MYX:SNS</t>
  </si>
  <si>
    <t>MYX:SNTORIA</t>
  </si>
  <si>
    <t>MYX:SOLID</t>
  </si>
  <si>
    <t>MYX:SOLUTN</t>
  </si>
  <si>
    <t>MYX:SOP</t>
  </si>
  <si>
    <t>MYX:SPRING</t>
  </si>
  <si>
    <t>MYX:SPRITZER</t>
  </si>
  <si>
    <t>MYX:SPSETIA</t>
  </si>
  <si>
    <t>MYX:SPTOTO</t>
  </si>
  <si>
    <t>MYX:SRIDGE</t>
  </si>
  <si>
    <t>MYX:SSB8</t>
  </si>
  <si>
    <t>MYX:SSF</t>
  </si>
  <si>
    <t>MYX:SSTEEL</t>
  </si>
  <si>
    <t>MYX:STAR</t>
  </si>
  <si>
    <t>MYX:STRAITS</t>
  </si>
  <si>
    <t>MYX:SUBUR</t>
  </si>
  <si>
    <t>MYX:SUCCESS</t>
  </si>
  <si>
    <t>MYX:SUNCON</t>
  </si>
  <si>
    <t>MYX:SUNMOW</t>
  </si>
  <si>
    <t>MYX:SUNREIT</t>
  </si>
  <si>
    <t>MYX:SUNSURIA</t>
  </si>
  <si>
    <t>MYX:SUNVIEW</t>
  </si>
  <si>
    <t>MYX:SUNWAY</t>
  </si>
  <si>
    <t>MYX:SUNZEN</t>
  </si>
  <si>
    <t>MYX:SUPERLN</t>
  </si>
  <si>
    <t>MYX:SUPERMX</t>
  </si>
  <si>
    <t>MYX:SURIA</t>
  </si>
  <si>
    <t>MYX:SWIFT</t>
  </si>
  <si>
    <t>MYX:SWKPLNT</t>
  </si>
  <si>
    <t>MYX:SWSCAP</t>
  </si>
  <si>
    <t>MYX:SYCAL</t>
  </si>
  <si>
    <t>MYX:SYGROUP</t>
  </si>
  <si>
    <t>MYX:SYMLIFE</t>
  </si>
  <si>
    <t>MYX:SYNERGY</t>
  </si>
  <si>
    <t>MYX:SYSTECH</t>
  </si>
  <si>
    <t>MYX:T7GLOBAL</t>
  </si>
  <si>
    <t>MYX:TAANN</t>
  </si>
  <si>
    <t>MYX:TAFI</t>
  </si>
  <si>
    <t>MYX:TAGHILL</t>
  </si>
  <si>
    <t>MYX:TAKAFUL</t>
  </si>
  <si>
    <t>MYX:TALAMT</t>
  </si>
  <si>
    <t>MYX:TALIWRK</t>
  </si>
  <si>
    <t>MYX:TAMBUN</t>
  </si>
  <si>
    <t>MYX:TANCO</t>
  </si>
  <si>
    <t>MYX:TASCO</t>
  </si>
  <si>
    <t>MYX:TASHIN</t>
  </si>
  <si>
    <t>MYX:TAS</t>
  </si>
  <si>
    <t>MYX:TAWIN</t>
  </si>
  <si>
    <t>MYX:TCHONG</t>
  </si>
  <si>
    <t>MYX:TCS</t>
  </si>
  <si>
    <t>MYX:TDEX</t>
  </si>
  <si>
    <t>MYX:TDM</t>
  </si>
  <si>
    <t>MYX:TECGUAN</t>
  </si>
  <si>
    <t>MYX:TECHBASE</t>
  </si>
  <si>
    <t>MYX:TECHBND</t>
  </si>
  <si>
    <t>MYX:TECHNAX</t>
  </si>
  <si>
    <t>MYX:TEKSENG</t>
  </si>
  <si>
    <t>MYX:TELADAN</t>
  </si>
  <si>
    <t>MYX:TENAGA</t>
  </si>
  <si>
    <t>MYX:TEOSENG</t>
  </si>
  <si>
    <t>MYX:TEXCHEM</t>
  </si>
  <si>
    <t>MYX:TEXCYCL</t>
  </si>
  <si>
    <t>MYX:TFP</t>
  </si>
  <si>
    <t>MYX:TGL</t>
  </si>
  <si>
    <t>MYX:TGUAN</t>
  </si>
  <si>
    <t>MYX:THETA</t>
  </si>
  <si>
    <t>MYX:THPLANT</t>
  </si>
  <si>
    <t>MYX:THRIVEN</t>
  </si>
  <si>
    <t>MYX:TIENWAH</t>
  </si>
  <si>
    <t>MYX:TIMECOM</t>
  </si>
  <si>
    <t>MYX:TIMWELL</t>
  </si>
  <si>
    <t>MYX:TITIJYA</t>
  </si>
  <si>
    <t>MYX:TJSETIA</t>
  </si>
  <si>
    <t>MYX:TMCLIFE</t>
  </si>
  <si>
    <t>MYX:TM</t>
  </si>
  <si>
    <t>MYX:TNLOGIS</t>
  </si>
  <si>
    <t>MYX:TOMEI</t>
  </si>
  <si>
    <t>MYX:TOMYPAK</t>
  </si>
  <si>
    <t>MYX:TONGHER</t>
  </si>
  <si>
    <t>MYX:TOPGLOV</t>
  </si>
  <si>
    <t>MYX:TOYOVEN</t>
  </si>
  <si>
    <t>MYX:TPC</t>
  </si>
  <si>
    <t>MYX:TRC</t>
  </si>
  <si>
    <t>MYX:TRIMODE</t>
  </si>
  <si>
    <t>MYX:TRIVE</t>
  </si>
  <si>
    <t>MYX:TROP</t>
  </si>
  <si>
    <t>MYX:TSA</t>
  </si>
  <si>
    <t>MYX:TSH</t>
  </si>
  <si>
    <t>MYX:TSRCAP</t>
  </si>
  <si>
    <t>MYX:TTVHB</t>
  </si>
  <si>
    <t>MYX:TUNEPRO</t>
  </si>
  <si>
    <t>MYX:TURBO</t>
  </si>
  <si>
    <t>MYX:TURIYA</t>
  </si>
  <si>
    <t>MYX:TWL</t>
  </si>
  <si>
    <t>MYX:TWRREIT</t>
  </si>
  <si>
    <t>MYX:UCHITEC</t>
  </si>
  <si>
    <t>MYX:UCREST</t>
  </si>
  <si>
    <t>MYX:UEMS</t>
  </si>
  <si>
    <t>MYX:ULICORP</t>
  </si>
  <si>
    <t>MYX:UMCCA</t>
  </si>
  <si>
    <t>MYX:UMC</t>
  </si>
  <si>
    <t>MYX:UMSNGB</t>
  </si>
  <si>
    <t>MYX:UMS</t>
  </si>
  <si>
    <t>MYX:UNIMECH</t>
  </si>
  <si>
    <t>MYX:UNIQUE</t>
  </si>
  <si>
    <t>MYX:UNISEM</t>
  </si>
  <si>
    <t>MYX:UNITRAD</t>
  </si>
  <si>
    <t>MYX:UOADEV</t>
  </si>
  <si>
    <t>MYX:UOAREIT</t>
  </si>
  <si>
    <t>MYX:UPA</t>
  </si>
  <si>
    <t>MYX:UTDPLT</t>
  </si>
  <si>
    <t>MYX:UWC</t>
  </si>
  <si>
    <t>MYX:UZMA</t>
  </si>
  <si>
    <t>MYX:VARIA</t>
  </si>
  <si>
    <t>MYX:VELESTO</t>
  </si>
  <si>
    <t>MYX:VELOCITY</t>
  </si>
  <si>
    <t>MYX:VERSATL</t>
  </si>
  <si>
    <t>MYX:VINVEST</t>
  </si>
  <si>
    <t>MYX:VIS</t>
  </si>
  <si>
    <t>MYX:VITROX</t>
  </si>
  <si>
    <t>MYX:VIZIONE</t>
  </si>
  <si>
    <t>MYX:VLB</t>
  </si>
  <si>
    <t>MYX:VOLCANO</t>
  </si>
  <si>
    <t>MYX:VSOLAR</t>
  </si>
  <si>
    <t>MYX:VSTECS</t>
  </si>
  <si>
    <t>MYX:VS</t>
  </si>
  <si>
    <t>MYX:WAJA</t>
  </si>
  <si>
    <t>MYX:WANGZNG</t>
  </si>
  <si>
    <t>MYX:WARISAN</t>
  </si>
  <si>
    <t>MYX:WASCO</t>
  </si>
  <si>
    <t>MYX:WATTA</t>
  </si>
  <si>
    <t>MYX:WCEHB</t>
  </si>
  <si>
    <t>MYX:WCT</t>
  </si>
  <si>
    <t>MYX:WEGMANS</t>
  </si>
  <si>
    <t>MYX:WELLCAL</t>
  </si>
  <si>
    <t>MYX:WELLS</t>
  </si>
  <si>
    <t>MYX:WENTEL</t>
  </si>
  <si>
    <t>MYX:WIDAD</t>
  </si>
  <si>
    <t>MYX:WILLOW</t>
  </si>
  <si>
    <t>MYX:WMG</t>
  </si>
  <si>
    <t>MYX:WONG</t>
  </si>
  <si>
    <t>MYX:WOODLAN</t>
  </si>
  <si>
    <t>MYX:WPRTS</t>
  </si>
  <si>
    <t>MYX:WTHORSE</t>
  </si>
  <si>
    <t>MYX:WTK</t>
  </si>
  <si>
    <t>MYX:XDL</t>
  </si>
  <si>
    <t>MYX:XINHWA</t>
  </si>
  <si>
    <t>MYX:XIN</t>
  </si>
  <si>
    <t>MYX:XL</t>
  </si>
  <si>
    <t>MYX:XOXNET</t>
  </si>
  <si>
    <t>MYX:XOXTECH</t>
  </si>
  <si>
    <t>MYX:XOX</t>
  </si>
  <si>
    <t>MYX:Y&amp;G</t>
  </si>
  <si>
    <t>MYX:YBS</t>
  </si>
  <si>
    <t>MYX:YB</t>
  </si>
  <si>
    <t>MYX:YENHER</t>
  </si>
  <si>
    <t>MYX:YEWLEE</t>
  </si>
  <si>
    <t>MYX:YGL</t>
  </si>
  <si>
    <t>MYX:YINSON</t>
  </si>
  <si>
    <t>MYX:YLI</t>
  </si>
  <si>
    <t>MYX:YNHPROP</t>
  </si>
  <si>
    <t>MYX:YOCB</t>
  </si>
  <si>
    <t>MYX:YONGTAI</t>
  </si>
  <si>
    <t>MYX:YSPSAH</t>
  </si>
  <si>
    <t>MYX:YTLPOWR</t>
  </si>
  <si>
    <t>MYX:YTLREIT</t>
  </si>
  <si>
    <t>MYX:YTL</t>
  </si>
  <si>
    <t>MYX:YXPM</t>
  </si>
  <si>
    <t>MYX:ZECON</t>
  </si>
  <si>
    <t>MYX:ZELAN</t>
  </si>
  <si>
    <t>MYX:ZENTECH</t>
  </si>
  <si>
    <t>MYX:ZHULIAN</t>
  </si>
  <si>
    <t>rainbow</t>
  </si>
  <si>
    <t>y1</t>
  </si>
  <si>
    <t>zj</t>
  </si>
  <si>
    <t>qs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</si>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</sst>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5"/>
  <sheetViews>
    <sheetView tabSelected="1" workbookViewId="0">
      <selection activeCell="A490" sqref="A490:XFD490"/>
    </sheetView>
  </sheetViews>
  <sheetFormatPr defaultRowHeight="14.5" x14ac:dyDescent="0.35"/>
  <cols>
    <col min="1" max="1" width="34.453125" customWidth="1"/>
    <col min="6" max="6" width="17.81640625" customWidth="1"/>
    <col min="7" max="7" width="28.6328125" customWidth="1"/>
    <col min="8" max="8" width="22.90625" customWidth="1"/>
    <col min="9" max="9" width="17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971</v>
      </c>
      <c r="G1" s="1" t="s">
        <v>5</v>
      </c>
      <c r="H1" s="1" t="s">
        <v>6</v>
      </c>
      <c r="I1" s="1" t="s">
        <v>972</v>
      </c>
      <c r="J1" s="1" t="s">
        <v>974</v>
      </c>
      <c r="K1" s="1" t="s">
        <v>973</v>
      </c>
      <c r="L1" s="2" t="s">
        <v>975</v>
      </c>
    </row>
    <row r="2" spans="1:12" x14ac:dyDescent="0.35">
      <c r="A2" t="s">
        <v>7</v>
      </c>
      <c r="B2">
        <v>0.81499999999999995</v>
      </c>
      <c r="C2">
        <v>159500</v>
      </c>
      <c r="D2">
        <v>6.2930799999999998</v>
      </c>
      <c r="E2">
        <v>10.85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f>AND(J2=1, K2=1, F2=1, I2=1)</f>
        <v>0</v>
      </c>
    </row>
    <row r="3" spans="1:12" x14ac:dyDescent="0.35">
      <c r="A3" t="s">
        <v>8</v>
      </c>
      <c r="B3">
        <v>0.1</v>
      </c>
      <c r="C3">
        <v>6800</v>
      </c>
      <c r="D3">
        <v>3.5828000000000002</v>
      </c>
      <c r="E3">
        <v>6.13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b">
        <f t="shared" ref="L3:L66" si="0">AND(J3=1, K3=1, F3=1, I3=1)</f>
        <v>0</v>
      </c>
    </row>
    <row r="4" spans="1:12" x14ac:dyDescent="0.35">
      <c r="A4" t="s">
        <v>9</v>
      </c>
      <c r="B4">
        <v>2.0299999999999998</v>
      </c>
      <c r="C4">
        <v>1786900</v>
      </c>
      <c r="D4">
        <v>41.626170000000002</v>
      </c>
      <c r="E4">
        <v>30.18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 t="b">
        <f t="shared" si="0"/>
        <v>0</v>
      </c>
    </row>
    <row r="5" spans="1:12" x14ac:dyDescent="0.35">
      <c r="A5" t="s">
        <v>10</v>
      </c>
      <c r="B5">
        <v>1.86</v>
      </c>
      <c r="C5">
        <v>99500</v>
      </c>
      <c r="D5">
        <v>9.0890000000000004</v>
      </c>
      <c r="E5">
        <v>16.64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b">
        <f t="shared" si="0"/>
        <v>0</v>
      </c>
    </row>
    <row r="6" spans="1:12" x14ac:dyDescent="0.35">
      <c r="A6" t="s">
        <v>11</v>
      </c>
      <c r="B6">
        <v>0.08</v>
      </c>
      <c r="C6">
        <v>26200</v>
      </c>
      <c r="D6">
        <v>2.4720599999999999</v>
      </c>
      <c r="E6">
        <v>5.31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b">
        <f t="shared" si="0"/>
        <v>0</v>
      </c>
    </row>
    <row r="7" spans="1:12" x14ac:dyDescent="0.35">
      <c r="A7" t="s">
        <v>12</v>
      </c>
      <c r="B7">
        <v>4.83</v>
      </c>
      <c r="C7">
        <v>1020300</v>
      </c>
      <c r="D7">
        <v>44.344940000000001</v>
      </c>
      <c r="E7">
        <v>44.13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 t="b">
        <f t="shared" si="0"/>
        <v>0</v>
      </c>
    </row>
    <row r="8" spans="1:12" x14ac:dyDescent="0.35">
      <c r="A8" t="s">
        <v>13</v>
      </c>
      <c r="B8">
        <v>0.19</v>
      </c>
      <c r="C8">
        <v>1984000</v>
      </c>
      <c r="D8">
        <v>48.075659999999999</v>
      </c>
      <c r="E8">
        <v>47.27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f t="shared" si="0"/>
        <v>0</v>
      </c>
    </row>
    <row r="9" spans="1:12" x14ac:dyDescent="0.35">
      <c r="A9" t="s">
        <v>14</v>
      </c>
      <c r="B9">
        <v>0.23</v>
      </c>
      <c r="C9">
        <v>266100</v>
      </c>
      <c r="D9">
        <v>34.345390000000002</v>
      </c>
      <c r="E9">
        <v>30.19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 t="b">
        <f t="shared" si="0"/>
        <v>0</v>
      </c>
    </row>
    <row r="10" spans="1:12" x14ac:dyDescent="0.35">
      <c r="A10" t="s">
        <v>15</v>
      </c>
      <c r="B10">
        <v>1.1200000000000001</v>
      </c>
      <c r="C10">
        <v>627700</v>
      </c>
      <c r="D10">
        <v>64.265429999999995</v>
      </c>
      <c r="E10">
        <v>75.489999999999995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b">
        <f t="shared" si="0"/>
        <v>0</v>
      </c>
    </row>
    <row r="11" spans="1:12" x14ac:dyDescent="0.35">
      <c r="A11" t="s">
        <v>16</v>
      </c>
      <c r="B11">
        <v>0.26</v>
      </c>
      <c r="C11">
        <v>191000</v>
      </c>
      <c r="D11">
        <v>43.869219999999999</v>
      </c>
      <c r="E11">
        <v>37.72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 t="b">
        <f t="shared" si="0"/>
        <v>0</v>
      </c>
    </row>
    <row r="12" spans="1:12" x14ac:dyDescent="0.35">
      <c r="A12" t="s">
        <v>17</v>
      </c>
      <c r="B12">
        <v>0.31</v>
      </c>
      <c r="C12">
        <v>562500</v>
      </c>
      <c r="D12">
        <v>39.574719999999999</v>
      </c>
      <c r="E12">
        <v>41.03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b">
        <f t="shared" si="0"/>
        <v>0</v>
      </c>
    </row>
    <row r="13" spans="1:12" x14ac:dyDescent="0.35">
      <c r="A13" t="s">
        <v>18</v>
      </c>
      <c r="B13">
        <v>0.28999999999999998</v>
      </c>
      <c r="C13">
        <v>3055400</v>
      </c>
      <c r="D13">
        <v>39.070720000000001</v>
      </c>
      <c r="E13">
        <v>46.12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f t="shared" si="0"/>
        <v>0</v>
      </c>
    </row>
    <row r="14" spans="1:12" x14ac:dyDescent="0.35">
      <c r="A14" t="s">
        <v>19</v>
      </c>
      <c r="B14">
        <v>7.0000000000000007E-2</v>
      </c>
      <c r="C14">
        <v>230000</v>
      </c>
      <c r="D14">
        <v>15.80986</v>
      </c>
      <c r="E14">
        <v>13.33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b">
        <f t="shared" si="0"/>
        <v>0</v>
      </c>
    </row>
    <row r="15" spans="1:12" x14ac:dyDescent="0.35">
      <c r="A15" t="s">
        <v>20</v>
      </c>
      <c r="B15">
        <v>6.21</v>
      </c>
      <c r="C15">
        <v>212300</v>
      </c>
      <c r="D15">
        <v>0</v>
      </c>
      <c r="E15">
        <v>0.01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b">
        <f t="shared" si="0"/>
        <v>0</v>
      </c>
    </row>
    <row r="16" spans="1:12" x14ac:dyDescent="0.35">
      <c r="A16" t="s">
        <v>21</v>
      </c>
      <c r="B16">
        <v>1.42</v>
      </c>
      <c r="C16">
        <v>593800</v>
      </c>
      <c r="D16">
        <v>1.25661</v>
      </c>
      <c r="E16">
        <v>14.18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b">
        <f t="shared" si="0"/>
        <v>0</v>
      </c>
    </row>
    <row r="17" spans="1:12" x14ac:dyDescent="0.35">
      <c r="A17" t="s">
        <v>22</v>
      </c>
      <c r="B17">
        <v>2.86</v>
      </c>
      <c r="C17">
        <v>497200</v>
      </c>
      <c r="D17">
        <v>0</v>
      </c>
      <c r="E17">
        <v>2.76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b">
        <f t="shared" si="0"/>
        <v>0</v>
      </c>
    </row>
    <row r="18" spans="1:12" x14ac:dyDescent="0.35">
      <c r="A18" t="s">
        <v>23</v>
      </c>
      <c r="B18">
        <v>0.34</v>
      </c>
      <c r="C18">
        <v>0</v>
      </c>
      <c r="D18">
        <v>14.9604</v>
      </c>
      <c r="E18">
        <v>12.93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 t="b">
        <f t="shared" si="0"/>
        <v>0</v>
      </c>
    </row>
    <row r="19" spans="1:12" x14ac:dyDescent="0.35">
      <c r="A19" t="s">
        <v>24</v>
      </c>
      <c r="B19">
        <v>0.5</v>
      </c>
      <c r="C19">
        <v>357100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b">
        <f t="shared" si="0"/>
        <v>0</v>
      </c>
    </row>
    <row r="20" spans="1:12" x14ac:dyDescent="0.35">
      <c r="A20" t="s">
        <v>25</v>
      </c>
      <c r="B20">
        <v>0.55500000000000005</v>
      </c>
      <c r="C20">
        <v>740800</v>
      </c>
      <c r="D20">
        <v>22.767189999999999</v>
      </c>
      <c r="E20">
        <v>30.51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b">
        <f t="shared" si="0"/>
        <v>0</v>
      </c>
    </row>
    <row r="21" spans="1:12" x14ac:dyDescent="0.35">
      <c r="A21" t="s">
        <v>26</v>
      </c>
      <c r="B21">
        <v>4.4999999999999998E-2</v>
      </c>
      <c r="C21">
        <v>240800</v>
      </c>
      <c r="D21">
        <v>32.321269999999998</v>
      </c>
      <c r="E21">
        <v>26.48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 t="b">
        <f t="shared" si="0"/>
        <v>0</v>
      </c>
    </row>
    <row r="22" spans="1:12" x14ac:dyDescent="0.35">
      <c r="A22" t="s">
        <v>27</v>
      </c>
      <c r="B22">
        <v>2.4500000000000002</v>
      </c>
      <c r="C22">
        <v>9700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b">
        <f t="shared" si="0"/>
        <v>0</v>
      </c>
    </row>
    <row r="23" spans="1:12" x14ac:dyDescent="0.35">
      <c r="A23" t="s">
        <v>28</v>
      </c>
      <c r="B23">
        <v>0.15</v>
      </c>
      <c r="C23">
        <v>17381800</v>
      </c>
      <c r="D23">
        <v>0</v>
      </c>
      <c r="E23">
        <v>0.19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b">
        <f t="shared" si="0"/>
        <v>0</v>
      </c>
    </row>
    <row r="24" spans="1:12" x14ac:dyDescent="0.35">
      <c r="A24" t="s">
        <v>29</v>
      </c>
      <c r="B24">
        <v>0.06</v>
      </c>
      <c r="C24">
        <v>119000</v>
      </c>
      <c r="D24">
        <v>0</v>
      </c>
      <c r="E24">
        <v>1.63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b">
        <f t="shared" si="0"/>
        <v>0</v>
      </c>
    </row>
    <row r="25" spans="1:12" x14ac:dyDescent="0.35">
      <c r="A25" t="s">
        <v>30</v>
      </c>
      <c r="B25">
        <v>10.44</v>
      </c>
      <c r="C25">
        <v>2571100</v>
      </c>
      <c r="D25">
        <v>13.842000000000001</v>
      </c>
      <c r="E25">
        <v>27.06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b">
        <f t="shared" si="0"/>
        <v>0</v>
      </c>
    </row>
    <row r="26" spans="1:12" x14ac:dyDescent="0.35">
      <c r="A26" t="s">
        <v>31</v>
      </c>
      <c r="B26">
        <v>0.125</v>
      </c>
      <c r="C26">
        <v>4550100</v>
      </c>
      <c r="D26">
        <v>0</v>
      </c>
      <c r="E26">
        <v>0.65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b">
        <f t="shared" si="0"/>
        <v>0</v>
      </c>
    </row>
    <row r="27" spans="1:12" x14ac:dyDescent="0.35">
      <c r="A27" t="s">
        <v>32</v>
      </c>
      <c r="B27">
        <v>1.39</v>
      </c>
      <c r="C27">
        <v>22800</v>
      </c>
      <c r="D27">
        <v>15.517010000000001</v>
      </c>
      <c r="E27">
        <v>17.09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b">
        <f t="shared" si="0"/>
        <v>0</v>
      </c>
    </row>
    <row r="28" spans="1:12" x14ac:dyDescent="0.35">
      <c r="A28" t="s">
        <v>33</v>
      </c>
      <c r="B28">
        <v>15.22</v>
      </c>
      <c r="C28">
        <v>14900</v>
      </c>
      <c r="D28">
        <v>30.545559999999998</v>
      </c>
      <c r="E28">
        <v>36.68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b">
        <f t="shared" si="0"/>
        <v>0</v>
      </c>
    </row>
    <row r="29" spans="1:12" x14ac:dyDescent="0.35">
      <c r="A29" t="s">
        <v>34</v>
      </c>
      <c r="B29">
        <v>3.5000000000000003E-2</v>
      </c>
      <c r="C29">
        <v>935000</v>
      </c>
      <c r="D29">
        <v>29.855619999999998</v>
      </c>
      <c r="E29">
        <v>26.25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 t="b">
        <f t="shared" si="0"/>
        <v>0</v>
      </c>
    </row>
    <row r="30" spans="1:12" x14ac:dyDescent="0.35">
      <c r="A30" t="s">
        <v>35</v>
      </c>
      <c r="B30">
        <v>1.33</v>
      </c>
      <c r="C30">
        <v>184500</v>
      </c>
      <c r="D30">
        <v>2.6335099999999998</v>
      </c>
      <c r="E30">
        <v>12.33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b">
        <f t="shared" si="0"/>
        <v>0</v>
      </c>
    </row>
    <row r="31" spans="1:12" x14ac:dyDescent="0.35">
      <c r="A31" t="s">
        <v>36</v>
      </c>
      <c r="B31">
        <v>0.7</v>
      </c>
      <c r="C31">
        <v>0</v>
      </c>
      <c r="D31">
        <v>0</v>
      </c>
      <c r="E31">
        <v>0.02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b">
        <f t="shared" si="0"/>
        <v>0</v>
      </c>
    </row>
    <row r="32" spans="1:12" x14ac:dyDescent="0.35">
      <c r="A32" t="s">
        <v>37</v>
      </c>
      <c r="B32">
        <v>20.38</v>
      </c>
      <c r="C32">
        <v>8300</v>
      </c>
      <c r="D32">
        <v>21.591699999999999</v>
      </c>
      <c r="E32">
        <v>21.4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b">
        <f t="shared" si="0"/>
        <v>0</v>
      </c>
    </row>
    <row r="33" spans="1:12" x14ac:dyDescent="0.35">
      <c r="A33" t="s">
        <v>38</v>
      </c>
      <c r="B33">
        <v>2.5000000000000001E-2</v>
      </c>
      <c r="C33">
        <v>120000</v>
      </c>
      <c r="D33">
        <v>9.6727399999999992</v>
      </c>
      <c r="E33">
        <v>11.8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b">
        <f t="shared" si="0"/>
        <v>0</v>
      </c>
    </row>
    <row r="34" spans="1:12" x14ac:dyDescent="0.35">
      <c r="A34" t="s">
        <v>39</v>
      </c>
      <c r="B34">
        <v>0.38</v>
      </c>
      <c r="C34">
        <v>3000</v>
      </c>
      <c r="D34">
        <v>21.612279999999998</v>
      </c>
      <c r="E34">
        <v>15.34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 t="b">
        <f t="shared" si="0"/>
        <v>0</v>
      </c>
    </row>
    <row r="35" spans="1:12" x14ac:dyDescent="0.35">
      <c r="A35" t="s">
        <v>40</v>
      </c>
      <c r="B35">
        <v>5.42</v>
      </c>
      <c r="C35">
        <v>677600</v>
      </c>
      <c r="D35">
        <v>45.704709999999999</v>
      </c>
      <c r="E35">
        <v>47.09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t="b">
        <f t="shared" si="0"/>
        <v>0</v>
      </c>
    </row>
    <row r="36" spans="1:12" x14ac:dyDescent="0.35">
      <c r="A36" t="s">
        <v>41</v>
      </c>
      <c r="B36">
        <v>1.4</v>
      </c>
      <c r="C36">
        <v>28000</v>
      </c>
      <c r="D36">
        <v>26.762060000000002</v>
      </c>
      <c r="E36">
        <v>25.65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 t="b">
        <f t="shared" si="0"/>
        <v>0</v>
      </c>
    </row>
    <row r="37" spans="1:12" x14ac:dyDescent="0.35">
      <c r="A37" t="s">
        <v>42</v>
      </c>
      <c r="B37">
        <v>1.69</v>
      </c>
      <c r="C37">
        <v>1268200</v>
      </c>
      <c r="D37">
        <v>43.800989999999999</v>
      </c>
      <c r="E37">
        <v>37.6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 t="b">
        <f t="shared" si="0"/>
        <v>0</v>
      </c>
    </row>
    <row r="38" spans="1:12" x14ac:dyDescent="0.35">
      <c r="A38" t="s">
        <v>43</v>
      </c>
      <c r="B38">
        <v>0.30499999999999999</v>
      </c>
      <c r="C38">
        <v>403500</v>
      </c>
      <c r="D38">
        <v>32.918700000000001</v>
      </c>
      <c r="E38">
        <v>22.32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 t="b">
        <f t="shared" si="0"/>
        <v>0</v>
      </c>
    </row>
    <row r="39" spans="1:12" x14ac:dyDescent="0.35">
      <c r="A39" t="s">
        <v>44</v>
      </c>
      <c r="B39">
        <v>0.55000000000000004</v>
      </c>
      <c r="C39">
        <v>3000</v>
      </c>
      <c r="D39">
        <v>39.612470000000002</v>
      </c>
      <c r="E39">
        <v>18.71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 t="b">
        <f t="shared" si="0"/>
        <v>0</v>
      </c>
    </row>
    <row r="40" spans="1:12" x14ac:dyDescent="0.35">
      <c r="A40" t="s">
        <v>45</v>
      </c>
      <c r="B40">
        <v>6.85</v>
      </c>
      <c r="C40">
        <v>11800</v>
      </c>
      <c r="D40">
        <v>21.943539999999999</v>
      </c>
      <c r="E40">
        <v>16.760000000000002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 t="b">
        <f t="shared" si="0"/>
        <v>0</v>
      </c>
    </row>
    <row r="41" spans="1:12" x14ac:dyDescent="0.35">
      <c r="A41" t="s">
        <v>46</v>
      </c>
      <c r="B41">
        <v>1.81</v>
      </c>
      <c r="C41">
        <v>0</v>
      </c>
      <c r="D41">
        <v>29.78688</v>
      </c>
      <c r="E41">
        <v>41.27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b">
        <f t="shared" si="0"/>
        <v>0</v>
      </c>
    </row>
    <row r="42" spans="1:12" x14ac:dyDescent="0.35">
      <c r="A42" t="s">
        <v>47</v>
      </c>
      <c r="B42">
        <v>0.13</v>
      </c>
      <c r="C42">
        <v>433500</v>
      </c>
      <c r="D42">
        <v>28.052160000000001</v>
      </c>
      <c r="E42">
        <v>28.78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b">
        <f t="shared" si="0"/>
        <v>0</v>
      </c>
    </row>
    <row r="43" spans="1:12" x14ac:dyDescent="0.35">
      <c r="A43" t="s">
        <v>48</v>
      </c>
      <c r="B43">
        <v>1</v>
      </c>
      <c r="C43">
        <v>611600</v>
      </c>
      <c r="D43">
        <v>0</v>
      </c>
      <c r="E43">
        <v>1.77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b">
        <f t="shared" si="0"/>
        <v>0</v>
      </c>
    </row>
    <row r="44" spans="1:12" x14ac:dyDescent="0.35">
      <c r="A44" t="s">
        <v>49</v>
      </c>
      <c r="B44">
        <v>0.155</v>
      </c>
      <c r="C44">
        <v>1662700</v>
      </c>
      <c r="D44">
        <v>30.680240000000001</v>
      </c>
      <c r="E44">
        <v>31.6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 t="b">
        <f t="shared" si="0"/>
        <v>0</v>
      </c>
    </row>
    <row r="45" spans="1:12" x14ac:dyDescent="0.35">
      <c r="A45" t="s">
        <v>50</v>
      </c>
      <c r="B45">
        <v>0.82</v>
      </c>
      <c r="C45">
        <v>939200</v>
      </c>
      <c r="D45">
        <v>8.0028500000000005</v>
      </c>
      <c r="E45">
        <v>10.18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b">
        <f t="shared" si="0"/>
        <v>0</v>
      </c>
    </row>
    <row r="46" spans="1:12" x14ac:dyDescent="0.35">
      <c r="A46" t="s">
        <v>51</v>
      </c>
      <c r="B46">
        <v>0.33500000000000002</v>
      </c>
      <c r="C46">
        <v>879400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b">
        <f t="shared" si="0"/>
        <v>0</v>
      </c>
    </row>
    <row r="47" spans="1:12" x14ac:dyDescent="0.35">
      <c r="A47" t="s">
        <v>52</v>
      </c>
      <c r="B47">
        <v>0.94499999999999995</v>
      </c>
      <c r="C47">
        <v>0</v>
      </c>
      <c r="D47">
        <v>13.398250000000001</v>
      </c>
      <c r="E47">
        <v>12.9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 t="b">
        <f t="shared" si="0"/>
        <v>0</v>
      </c>
    </row>
    <row r="48" spans="1:12" x14ac:dyDescent="0.35">
      <c r="A48" t="s">
        <v>53</v>
      </c>
      <c r="B48">
        <v>2.79</v>
      </c>
      <c r="C48">
        <v>110900</v>
      </c>
      <c r="D48">
        <v>3.6244900000000002</v>
      </c>
      <c r="E48">
        <v>7.55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b">
        <f t="shared" si="0"/>
        <v>0</v>
      </c>
    </row>
    <row r="49" spans="1:12" x14ac:dyDescent="0.35">
      <c r="A49" t="s">
        <v>54</v>
      </c>
      <c r="B49">
        <v>6.5</v>
      </c>
      <c r="C49">
        <v>29900</v>
      </c>
      <c r="D49">
        <v>38.353169999999999</v>
      </c>
      <c r="E49">
        <v>44.62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b">
        <f t="shared" si="0"/>
        <v>0</v>
      </c>
    </row>
    <row r="50" spans="1:12" x14ac:dyDescent="0.35">
      <c r="A50" t="s">
        <v>55</v>
      </c>
      <c r="B50">
        <v>0.15</v>
      </c>
      <c r="C50">
        <v>4057200</v>
      </c>
      <c r="D50">
        <v>43.578780000000002</v>
      </c>
      <c r="E50">
        <v>15.42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 t="b">
        <f t="shared" si="0"/>
        <v>0</v>
      </c>
    </row>
    <row r="51" spans="1:12" x14ac:dyDescent="0.35">
      <c r="A51" t="s">
        <v>56</v>
      </c>
      <c r="B51">
        <v>0.495</v>
      </c>
      <c r="C51">
        <v>70000</v>
      </c>
      <c r="D51">
        <v>10.403040000000001</v>
      </c>
      <c r="E51">
        <v>22.56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b">
        <f t="shared" si="0"/>
        <v>0</v>
      </c>
    </row>
    <row r="52" spans="1:12" x14ac:dyDescent="0.35">
      <c r="A52" t="s">
        <v>57</v>
      </c>
      <c r="B52">
        <v>3.5000000000000003E-2</v>
      </c>
      <c r="C52">
        <v>321700</v>
      </c>
      <c r="D52">
        <v>15.345739999999999</v>
      </c>
      <c r="E52">
        <v>16.71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b">
        <f t="shared" si="0"/>
        <v>0</v>
      </c>
    </row>
    <row r="53" spans="1:12" x14ac:dyDescent="0.35">
      <c r="A53" t="s">
        <v>58</v>
      </c>
      <c r="B53">
        <v>1.45</v>
      </c>
      <c r="C53">
        <v>1800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b">
        <f t="shared" si="0"/>
        <v>0</v>
      </c>
    </row>
    <row r="54" spans="1:12" x14ac:dyDescent="0.35">
      <c r="A54" t="s">
        <v>59</v>
      </c>
      <c r="B54">
        <v>0.28499999999999998</v>
      </c>
      <c r="C54">
        <v>0</v>
      </c>
      <c r="D54">
        <v>0</v>
      </c>
      <c r="E54">
        <v>0.01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 t="b">
        <f t="shared" si="0"/>
        <v>0</v>
      </c>
    </row>
    <row r="55" spans="1:12" x14ac:dyDescent="0.35">
      <c r="A55" t="s">
        <v>60</v>
      </c>
      <c r="B55">
        <v>0.64500000000000002</v>
      </c>
      <c r="C55">
        <v>11990500</v>
      </c>
      <c r="D55">
        <v>77.721140000000005</v>
      </c>
      <c r="E55">
        <v>81.87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b">
        <f t="shared" si="0"/>
        <v>0</v>
      </c>
    </row>
    <row r="56" spans="1:12" x14ac:dyDescent="0.35">
      <c r="A56" t="s">
        <v>61</v>
      </c>
      <c r="B56">
        <v>0.39500000000000002</v>
      </c>
      <c r="C56">
        <v>55600</v>
      </c>
      <c r="D56">
        <v>63.786859999999997</v>
      </c>
      <c r="E56">
        <v>64.13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 t="b">
        <f t="shared" si="0"/>
        <v>0</v>
      </c>
    </row>
    <row r="57" spans="1:12" x14ac:dyDescent="0.35">
      <c r="A57" t="s">
        <v>62</v>
      </c>
      <c r="B57">
        <v>7.0000000000000007E-2</v>
      </c>
      <c r="C57">
        <v>617000</v>
      </c>
      <c r="D57">
        <v>11.952249999999999</v>
      </c>
      <c r="E57">
        <v>12.77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 t="b">
        <f t="shared" si="0"/>
        <v>0</v>
      </c>
    </row>
    <row r="58" spans="1:12" x14ac:dyDescent="0.35">
      <c r="A58" t="s">
        <v>63</v>
      </c>
      <c r="B58">
        <v>0.09</v>
      </c>
      <c r="C58">
        <v>352200</v>
      </c>
      <c r="D58">
        <v>13.350569999999999</v>
      </c>
      <c r="E58">
        <v>10.94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 t="b">
        <f t="shared" si="0"/>
        <v>0</v>
      </c>
    </row>
    <row r="59" spans="1:12" x14ac:dyDescent="0.35">
      <c r="A59" t="s">
        <v>64</v>
      </c>
      <c r="B59">
        <v>0.03</v>
      </c>
      <c r="C59">
        <v>145000</v>
      </c>
      <c r="D59">
        <v>27.67005</v>
      </c>
      <c r="E59">
        <v>28.52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 t="b">
        <f t="shared" si="0"/>
        <v>0</v>
      </c>
    </row>
    <row r="60" spans="1:12" x14ac:dyDescent="0.35">
      <c r="A60" t="s">
        <v>65</v>
      </c>
      <c r="B60">
        <v>0.52</v>
      </c>
      <c r="C60">
        <v>0</v>
      </c>
      <c r="D60">
        <v>29.734120000000001</v>
      </c>
      <c r="E60">
        <v>28.75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 t="b">
        <f t="shared" si="0"/>
        <v>0</v>
      </c>
    </row>
    <row r="61" spans="1:12" x14ac:dyDescent="0.35">
      <c r="A61" t="s">
        <v>66</v>
      </c>
      <c r="B61">
        <v>1.66</v>
      </c>
      <c r="C61">
        <v>27300</v>
      </c>
      <c r="D61">
        <v>0</v>
      </c>
      <c r="E61">
        <v>0.01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b">
        <f t="shared" si="0"/>
        <v>0</v>
      </c>
    </row>
    <row r="62" spans="1:12" x14ac:dyDescent="0.35">
      <c r="A62" t="s">
        <v>67</v>
      </c>
      <c r="B62">
        <v>0.1</v>
      </c>
      <c r="C62">
        <v>187000</v>
      </c>
      <c r="D62">
        <v>36.882750000000001</v>
      </c>
      <c r="E62">
        <v>33.65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t="b">
        <f t="shared" si="0"/>
        <v>0</v>
      </c>
    </row>
    <row r="63" spans="1:12" x14ac:dyDescent="0.35">
      <c r="A63" t="s">
        <v>68</v>
      </c>
      <c r="B63">
        <v>7.0000000000000007E-2</v>
      </c>
      <c r="C63">
        <v>125000</v>
      </c>
      <c r="D63">
        <v>23.10708</v>
      </c>
      <c r="E63">
        <v>27.51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b">
        <f t="shared" si="0"/>
        <v>0</v>
      </c>
    </row>
    <row r="64" spans="1:12" x14ac:dyDescent="0.35">
      <c r="A64" t="s">
        <v>69</v>
      </c>
      <c r="B64">
        <v>0.08</v>
      </c>
      <c r="C64">
        <v>0</v>
      </c>
      <c r="D64">
        <v>8.8516100000000009</v>
      </c>
      <c r="E64">
        <v>8.48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b">
        <f t="shared" si="0"/>
        <v>0</v>
      </c>
    </row>
    <row r="65" spans="1:12" x14ac:dyDescent="0.35">
      <c r="A65" t="s">
        <v>70</v>
      </c>
      <c r="B65">
        <v>0.61499999999999999</v>
      </c>
      <c r="C65">
        <v>443200</v>
      </c>
      <c r="D65">
        <v>17.1418</v>
      </c>
      <c r="E65">
        <v>19.88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 t="b">
        <f t="shared" si="0"/>
        <v>0</v>
      </c>
    </row>
    <row r="66" spans="1:12" x14ac:dyDescent="0.35">
      <c r="A66" t="s">
        <v>71</v>
      </c>
      <c r="B66">
        <v>0.22</v>
      </c>
      <c r="C66">
        <v>6340600</v>
      </c>
      <c r="D66">
        <v>8.2472600000000007</v>
      </c>
      <c r="E66">
        <v>5.34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b">
        <f t="shared" si="0"/>
        <v>0</v>
      </c>
    </row>
    <row r="67" spans="1:12" x14ac:dyDescent="0.35">
      <c r="A67" t="s">
        <v>72</v>
      </c>
      <c r="B67">
        <v>0.29499999999999998</v>
      </c>
      <c r="C67">
        <v>3392600</v>
      </c>
      <c r="D67">
        <v>21.704339999999998</v>
      </c>
      <c r="E67">
        <v>17.93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b">
        <f t="shared" ref="L67:L130" si="1">AND(J67=1, K67=1, F67=1, I67=1)</f>
        <v>0</v>
      </c>
    </row>
    <row r="68" spans="1:12" x14ac:dyDescent="0.35">
      <c r="A68" t="s">
        <v>73</v>
      </c>
      <c r="B68">
        <v>3.38</v>
      </c>
      <c r="C68">
        <v>8000</v>
      </c>
      <c r="D68">
        <v>62.822400000000002</v>
      </c>
      <c r="E68">
        <v>60.86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 t="b">
        <f t="shared" si="1"/>
        <v>0</v>
      </c>
    </row>
    <row r="69" spans="1:12" x14ac:dyDescent="0.35">
      <c r="A69" t="s">
        <v>74</v>
      </c>
      <c r="B69">
        <v>2.58</v>
      </c>
      <c r="C69">
        <v>0</v>
      </c>
      <c r="D69">
        <v>0</v>
      </c>
      <c r="E69">
        <v>2.2599999999999998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b">
        <f t="shared" si="1"/>
        <v>0</v>
      </c>
    </row>
    <row r="70" spans="1:12" x14ac:dyDescent="0.35">
      <c r="A70" t="s">
        <v>75</v>
      </c>
      <c r="B70">
        <v>1.23</v>
      </c>
      <c r="C70">
        <v>90700</v>
      </c>
      <c r="D70">
        <v>28.562439999999999</v>
      </c>
      <c r="E70">
        <v>22.87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 t="b">
        <f t="shared" si="1"/>
        <v>0</v>
      </c>
    </row>
    <row r="71" spans="1:12" x14ac:dyDescent="0.35">
      <c r="A71" t="s">
        <v>76</v>
      </c>
      <c r="B71">
        <v>0.13500000000000001</v>
      </c>
      <c r="C71">
        <v>3026500</v>
      </c>
      <c r="D71">
        <v>0</v>
      </c>
      <c r="E71">
        <v>2.02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b">
        <f t="shared" si="1"/>
        <v>0</v>
      </c>
    </row>
    <row r="72" spans="1:12" x14ac:dyDescent="0.35">
      <c r="A72" t="s">
        <v>77</v>
      </c>
      <c r="B72">
        <v>0.32</v>
      </c>
      <c r="C72">
        <v>663600</v>
      </c>
      <c r="D72">
        <v>46.705570000000002</v>
      </c>
      <c r="E72">
        <v>39.25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 t="b">
        <f t="shared" si="1"/>
        <v>0</v>
      </c>
    </row>
    <row r="73" spans="1:12" x14ac:dyDescent="0.35">
      <c r="A73" t="s">
        <v>78</v>
      </c>
      <c r="B73">
        <v>4.4999999999999998E-2</v>
      </c>
      <c r="C73">
        <v>3300</v>
      </c>
      <c r="D73">
        <v>46.961399999999998</v>
      </c>
      <c r="E73">
        <v>38.46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 t="b">
        <f t="shared" si="1"/>
        <v>0</v>
      </c>
    </row>
    <row r="74" spans="1:12" x14ac:dyDescent="0.35">
      <c r="A74" t="s">
        <v>79</v>
      </c>
      <c r="B74">
        <v>0.32</v>
      </c>
      <c r="C74">
        <v>322500</v>
      </c>
      <c r="D74">
        <v>13.79664</v>
      </c>
      <c r="E74">
        <v>18.670000000000002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b">
        <f t="shared" si="1"/>
        <v>0</v>
      </c>
    </row>
    <row r="75" spans="1:12" x14ac:dyDescent="0.35">
      <c r="A75" t="s">
        <v>80</v>
      </c>
      <c r="B75">
        <v>0.875</v>
      </c>
      <c r="C75">
        <v>144100</v>
      </c>
      <c r="D75">
        <v>25.44032</v>
      </c>
      <c r="E75">
        <v>28.73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b">
        <f t="shared" si="1"/>
        <v>0</v>
      </c>
    </row>
    <row r="76" spans="1:12" x14ac:dyDescent="0.35">
      <c r="A76" t="s">
        <v>81</v>
      </c>
      <c r="B76">
        <v>2.39</v>
      </c>
      <c r="C76">
        <v>1185100</v>
      </c>
      <c r="D76">
        <v>34.399990000000003</v>
      </c>
      <c r="E76">
        <v>34.119999999999997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b">
        <f t="shared" si="1"/>
        <v>0</v>
      </c>
    </row>
    <row r="77" spans="1:12" x14ac:dyDescent="0.35">
      <c r="A77" t="s">
        <v>82</v>
      </c>
      <c r="B77">
        <v>1.73</v>
      </c>
      <c r="C77">
        <v>1957200</v>
      </c>
      <c r="D77">
        <v>17.10324</v>
      </c>
      <c r="E77">
        <v>16.34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b">
        <f t="shared" si="1"/>
        <v>0</v>
      </c>
    </row>
    <row r="78" spans="1:12" x14ac:dyDescent="0.35">
      <c r="A78" t="s">
        <v>83</v>
      </c>
      <c r="B78">
        <v>0.12</v>
      </c>
      <c r="C78">
        <v>35000</v>
      </c>
      <c r="D78">
        <v>20.676939999999998</v>
      </c>
      <c r="E78">
        <v>20.29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b">
        <f t="shared" si="1"/>
        <v>0</v>
      </c>
    </row>
    <row r="79" spans="1:12" x14ac:dyDescent="0.35">
      <c r="A79" t="s">
        <v>84</v>
      </c>
      <c r="B79">
        <v>7.5</v>
      </c>
      <c r="C79">
        <v>0</v>
      </c>
      <c r="D79">
        <v>46.590679999999999</v>
      </c>
      <c r="E79">
        <v>41.09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 t="b">
        <f t="shared" si="1"/>
        <v>0</v>
      </c>
    </row>
    <row r="80" spans="1:12" x14ac:dyDescent="0.35">
      <c r="A80" t="s">
        <v>85</v>
      </c>
      <c r="B80">
        <v>0.28999999999999998</v>
      </c>
      <c r="C80">
        <v>6000</v>
      </c>
      <c r="D80">
        <v>0</v>
      </c>
      <c r="E80">
        <v>0.06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b">
        <f t="shared" si="1"/>
        <v>0</v>
      </c>
    </row>
    <row r="81" spans="1:12" x14ac:dyDescent="0.35">
      <c r="A81" t="s">
        <v>86</v>
      </c>
      <c r="B81">
        <v>0.22</v>
      </c>
      <c r="C81">
        <v>283800</v>
      </c>
      <c r="D81">
        <v>10.842359999999999</v>
      </c>
      <c r="E81">
        <v>8.82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b">
        <f t="shared" si="1"/>
        <v>0</v>
      </c>
    </row>
    <row r="82" spans="1:12" x14ac:dyDescent="0.35">
      <c r="A82" t="s">
        <v>87</v>
      </c>
      <c r="B82">
        <v>0.83499999999999996</v>
      </c>
      <c r="C82">
        <v>4153400</v>
      </c>
      <c r="D82">
        <v>23.64678</v>
      </c>
      <c r="E82">
        <v>17.96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 t="b">
        <f t="shared" si="1"/>
        <v>0</v>
      </c>
    </row>
    <row r="83" spans="1:12" x14ac:dyDescent="0.35">
      <c r="A83" t="s">
        <v>88</v>
      </c>
      <c r="B83">
        <v>4.4999999999999998E-2</v>
      </c>
      <c r="C83">
        <v>807800</v>
      </c>
      <c r="D83">
        <v>12.029640000000001</v>
      </c>
      <c r="E83">
        <v>16.82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b">
        <f t="shared" si="1"/>
        <v>0</v>
      </c>
    </row>
    <row r="84" spans="1:12" x14ac:dyDescent="0.35">
      <c r="A84" t="s">
        <v>89</v>
      </c>
      <c r="B84">
        <v>7.52</v>
      </c>
      <c r="C84">
        <v>98900</v>
      </c>
      <c r="D84">
        <v>23.764939999999999</v>
      </c>
      <c r="E84">
        <v>20.43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 t="b">
        <f t="shared" si="1"/>
        <v>0</v>
      </c>
    </row>
    <row r="85" spans="1:12" x14ac:dyDescent="0.35">
      <c r="A85" t="s">
        <v>90</v>
      </c>
      <c r="B85">
        <v>1.56</v>
      </c>
      <c r="C85">
        <v>7872600</v>
      </c>
      <c r="D85">
        <v>0</v>
      </c>
      <c r="E85">
        <v>0.86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b">
        <f t="shared" si="1"/>
        <v>0</v>
      </c>
    </row>
    <row r="86" spans="1:12" x14ac:dyDescent="0.35">
      <c r="A86" t="s">
        <v>91</v>
      </c>
      <c r="B86">
        <v>0.33</v>
      </c>
      <c r="C86">
        <v>4200</v>
      </c>
      <c r="D86">
        <v>20.397130000000001</v>
      </c>
      <c r="E86">
        <v>18.510000000000002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 t="b">
        <f t="shared" si="1"/>
        <v>0</v>
      </c>
    </row>
    <row r="87" spans="1:12" x14ac:dyDescent="0.35">
      <c r="A87" t="s">
        <v>92</v>
      </c>
      <c r="B87">
        <v>1.4999999999999999E-2</v>
      </c>
      <c r="C87">
        <v>1870900</v>
      </c>
      <c r="D87">
        <v>26.563569999999999</v>
      </c>
      <c r="E87">
        <v>21.7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b">
        <f t="shared" si="1"/>
        <v>0</v>
      </c>
    </row>
    <row r="88" spans="1:12" x14ac:dyDescent="0.35">
      <c r="A88" t="s">
        <v>93</v>
      </c>
      <c r="B88">
        <v>0.28000000000000003</v>
      </c>
      <c r="C88">
        <v>100700</v>
      </c>
      <c r="D88">
        <v>15.281359999999999</v>
      </c>
      <c r="E88">
        <v>11.98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 t="b">
        <f t="shared" si="1"/>
        <v>0</v>
      </c>
    </row>
    <row r="89" spans="1:12" x14ac:dyDescent="0.35">
      <c r="A89" t="s">
        <v>94</v>
      </c>
      <c r="B89">
        <v>0.12</v>
      </c>
      <c r="C89">
        <v>6100</v>
      </c>
      <c r="D89">
        <v>38.364899999999999</v>
      </c>
      <c r="E89">
        <v>37.28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 t="b">
        <f t="shared" si="1"/>
        <v>0</v>
      </c>
    </row>
    <row r="90" spans="1:12" x14ac:dyDescent="0.35">
      <c r="A90" t="s">
        <v>95</v>
      </c>
      <c r="B90">
        <v>0.14000000000000001</v>
      </c>
      <c r="C90">
        <v>4274500</v>
      </c>
      <c r="D90">
        <v>84.378280000000004</v>
      </c>
      <c r="E90">
        <v>83.08</v>
      </c>
      <c r="F90">
        <v>1</v>
      </c>
      <c r="G90">
        <v>1</v>
      </c>
      <c r="H90">
        <v>0</v>
      </c>
      <c r="I90">
        <v>0</v>
      </c>
      <c r="J90">
        <v>0</v>
      </c>
      <c r="K90">
        <v>1</v>
      </c>
      <c r="L90" t="b">
        <f t="shared" si="1"/>
        <v>0</v>
      </c>
    </row>
    <row r="91" spans="1:12" x14ac:dyDescent="0.35">
      <c r="A91" t="s">
        <v>96</v>
      </c>
      <c r="B91">
        <v>0.84499999999999997</v>
      </c>
      <c r="C91">
        <v>98600</v>
      </c>
      <c r="D91">
        <v>26.008749999999999</v>
      </c>
      <c r="E91">
        <v>19.149999999999999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 t="b">
        <f t="shared" si="1"/>
        <v>0</v>
      </c>
    </row>
    <row r="92" spans="1:12" x14ac:dyDescent="0.35">
      <c r="A92" t="s">
        <v>97</v>
      </c>
      <c r="B92">
        <v>0.42</v>
      </c>
      <c r="C92">
        <v>289800</v>
      </c>
      <c r="D92">
        <v>20.28314</v>
      </c>
      <c r="E92">
        <v>25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b">
        <f t="shared" si="1"/>
        <v>0</v>
      </c>
    </row>
    <row r="93" spans="1:12" x14ac:dyDescent="0.35">
      <c r="A93" t="s">
        <v>98</v>
      </c>
      <c r="B93">
        <v>0.41</v>
      </c>
      <c r="C93">
        <v>16100</v>
      </c>
      <c r="D93">
        <v>32.705880000000001</v>
      </c>
      <c r="E93">
        <v>28.71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 t="b">
        <f t="shared" si="1"/>
        <v>0</v>
      </c>
    </row>
    <row r="94" spans="1:12" x14ac:dyDescent="0.35">
      <c r="A94" t="s">
        <v>99</v>
      </c>
      <c r="B94">
        <v>0.63</v>
      </c>
      <c r="C94">
        <v>13500</v>
      </c>
      <c r="D94">
        <v>21.780750000000001</v>
      </c>
      <c r="E94">
        <v>28.69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b">
        <f t="shared" si="1"/>
        <v>0</v>
      </c>
    </row>
    <row r="95" spans="1:12" x14ac:dyDescent="0.35">
      <c r="A95" t="s">
        <v>100</v>
      </c>
      <c r="B95">
        <v>2.4900000000000002</v>
      </c>
      <c r="C95">
        <v>387300</v>
      </c>
      <c r="D95">
        <v>1.39768</v>
      </c>
      <c r="E95">
        <v>1.84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b">
        <f t="shared" si="1"/>
        <v>0</v>
      </c>
    </row>
    <row r="96" spans="1:12" x14ac:dyDescent="0.35">
      <c r="A96" t="s">
        <v>101</v>
      </c>
      <c r="B96">
        <v>0.19</v>
      </c>
      <c r="C96">
        <v>226900</v>
      </c>
      <c r="D96">
        <v>1.2108000000000001</v>
      </c>
      <c r="E96">
        <v>3.93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b">
        <f t="shared" si="1"/>
        <v>0</v>
      </c>
    </row>
    <row r="97" spans="1:12" x14ac:dyDescent="0.35">
      <c r="A97" t="s">
        <v>102</v>
      </c>
      <c r="B97">
        <v>8.5000000000000006E-2</v>
      </c>
      <c r="C97">
        <v>340300</v>
      </c>
      <c r="D97">
        <v>9.3565100000000001</v>
      </c>
      <c r="E97">
        <v>9.9700000000000006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 t="b">
        <f t="shared" si="1"/>
        <v>0</v>
      </c>
    </row>
    <row r="98" spans="1:12" x14ac:dyDescent="0.35">
      <c r="A98" t="s">
        <v>103</v>
      </c>
      <c r="B98">
        <v>6.5000000000000002E-2</v>
      </c>
      <c r="C98">
        <v>69000</v>
      </c>
      <c r="D98">
        <v>14.773529999999999</v>
      </c>
      <c r="E98">
        <v>13.61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 t="b">
        <f t="shared" si="1"/>
        <v>0</v>
      </c>
    </row>
    <row r="99" spans="1:12" x14ac:dyDescent="0.35">
      <c r="A99" t="s">
        <v>104</v>
      </c>
      <c r="B99">
        <v>6</v>
      </c>
      <c r="C99">
        <v>2000</v>
      </c>
      <c r="D99">
        <v>0.10254000000000001</v>
      </c>
      <c r="E99">
        <v>3.07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b">
        <f t="shared" si="1"/>
        <v>0</v>
      </c>
    </row>
    <row r="100" spans="1:12" x14ac:dyDescent="0.35">
      <c r="A100" t="s">
        <v>105</v>
      </c>
      <c r="B100">
        <v>0.29499999999999998</v>
      </c>
      <c r="C100">
        <v>225100</v>
      </c>
      <c r="D100">
        <v>39.634839999999997</v>
      </c>
      <c r="E100">
        <v>30.8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0</v>
      </c>
      <c r="L100" t="b">
        <f t="shared" si="1"/>
        <v>0</v>
      </c>
    </row>
    <row r="101" spans="1:12" x14ac:dyDescent="0.35">
      <c r="A101" t="s">
        <v>106</v>
      </c>
      <c r="B101">
        <v>0.29499999999999998</v>
      </c>
      <c r="C101">
        <v>1144900</v>
      </c>
      <c r="D101">
        <v>0</v>
      </c>
      <c r="E101">
        <v>0.02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 t="b">
        <f t="shared" si="1"/>
        <v>0</v>
      </c>
    </row>
    <row r="102" spans="1:12" x14ac:dyDescent="0.35">
      <c r="A102" t="s">
        <v>107</v>
      </c>
      <c r="B102">
        <v>0.34499999999999997</v>
      </c>
      <c r="C102">
        <v>880600</v>
      </c>
      <c r="D102">
        <v>0</v>
      </c>
      <c r="E102">
        <v>0.13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b">
        <f t="shared" si="1"/>
        <v>0</v>
      </c>
    </row>
    <row r="103" spans="1:12" x14ac:dyDescent="0.35">
      <c r="A103" t="s">
        <v>108</v>
      </c>
      <c r="B103">
        <v>0.33500000000000002</v>
      </c>
      <c r="C103">
        <v>710300</v>
      </c>
      <c r="D103">
        <v>27.929220000000001</v>
      </c>
      <c r="E103">
        <v>15.78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 t="b">
        <f t="shared" si="1"/>
        <v>0</v>
      </c>
    </row>
    <row r="104" spans="1:12" x14ac:dyDescent="0.35">
      <c r="A104" t="s">
        <v>109</v>
      </c>
      <c r="B104">
        <v>20.12</v>
      </c>
      <c r="C104">
        <v>3300</v>
      </c>
      <c r="D104">
        <v>37.449550000000002</v>
      </c>
      <c r="E104">
        <v>34.020000000000003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  <c r="L104" t="b">
        <f t="shared" si="1"/>
        <v>0</v>
      </c>
    </row>
    <row r="105" spans="1:12" x14ac:dyDescent="0.35">
      <c r="A105" t="s">
        <v>110</v>
      </c>
      <c r="B105">
        <v>11.44</v>
      </c>
      <c r="C105">
        <v>0</v>
      </c>
      <c r="D105">
        <v>40.65034</v>
      </c>
      <c r="E105">
        <v>39.15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 t="b">
        <f t="shared" si="1"/>
        <v>0</v>
      </c>
    </row>
    <row r="106" spans="1:12" x14ac:dyDescent="0.35">
      <c r="A106" t="s">
        <v>111</v>
      </c>
      <c r="B106">
        <v>1.69</v>
      </c>
      <c r="C106">
        <v>94100</v>
      </c>
      <c r="D106">
        <v>0</v>
      </c>
      <c r="E106">
        <v>4.63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b">
        <f t="shared" si="1"/>
        <v>0</v>
      </c>
    </row>
    <row r="107" spans="1:12" x14ac:dyDescent="0.35">
      <c r="A107" t="s">
        <v>112</v>
      </c>
      <c r="B107">
        <v>1.33</v>
      </c>
      <c r="C107">
        <v>12500</v>
      </c>
      <c r="D107">
        <v>0</v>
      </c>
      <c r="E107">
        <v>0.02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b">
        <f t="shared" si="1"/>
        <v>0</v>
      </c>
    </row>
    <row r="108" spans="1:12" x14ac:dyDescent="0.35">
      <c r="A108" t="s">
        <v>113</v>
      </c>
      <c r="B108">
        <v>0.01</v>
      </c>
      <c r="C108">
        <v>1033300</v>
      </c>
      <c r="D108">
        <v>27.20393</v>
      </c>
      <c r="E108">
        <v>23.69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b">
        <f t="shared" si="1"/>
        <v>0</v>
      </c>
    </row>
    <row r="109" spans="1:12" x14ac:dyDescent="0.35">
      <c r="A109" t="s">
        <v>114</v>
      </c>
      <c r="B109">
        <v>0.56499999999999995</v>
      </c>
      <c r="C109">
        <v>0</v>
      </c>
      <c r="D109">
        <v>0</v>
      </c>
      <c r="E109">
        <v>0.09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b">
        <f t="shared" si="1"/>
        <v>0</v>
      </c>
    </row>
    <row r="110" spans="1:12" x14ac:dyDescent="0.35">
      <c r="A110" t="s">
        <v>115</v>
      </c>
      <c r="B110">
        <v>1.19</v>
      </c>
      <c r="C110">
        <v>3800</v>
      </c>
      <c r="D110">
        <v>18.39639</v>
      </c>
      <c r="E110">
        <v>17.04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b">
        <f t="shared" si="1"/>
        <v>0</v>
      </c>
    </row>
    <row r="111" spans="1:12" x14ac:dyDescent="0.35">
      <c r="A111" t="s">
        <v>116</v>
      </c>
      <c r="B111">
        <v>0.27</v>
      </c>
      <c r="C111">
        <v>1840000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 t="b">
        <f t="shared" si="1"/>
        <v>0</v>
      </c>
    </row>
    <row r="112" spans="1:12" x14ac:dyDescent="0.35">
      <c r="A112" t="s">
        <v>117</v>
      </c>
      <c r="B112">
        <v>0.19500000000000001</v>
      </c>
      <c r="C112">
        <v>10100</v>
      </c>
      <c r="D112">
        <v>26.467780000000001</v>
      </c>
      <c r="E112">
        <v>14.95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 t="b">
        <f t="shared" si="1"/>
        <v>0</v>
      </c>
    </row>
    <row r="113" spans="1:12" x14ac:dyDescent="0.35">
      <c r="A113" t="s">
        <v>118</v>
      </c>
      <c r="B113">
        <v>0.03</v>
      </c>
      <c r="C113">
        <v>10000</v>
      </c>
      <c r="D113">
        <v>24.665369999999999</v>
      </c>
      <c r="E113">
        <v>25.17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b">
        <f t="shared" si="1"/>
        <v>0</v>
      </c>
    </row>
    <row r="114" spans="1:12" x14ac:dyDescent="0.35">
      <c r="A114" t="s">
        <v>119</v>
      </c>
      <c r="B114">
        <v>0.31</v>
      </c>
      <c r="C114">
        <v>203400</v>
      </c>
      <c r="D114">
        <v>24.85613</v>
      </c>
      <c r="E114">
        <v>17.05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 t="b">
        <f t="shared" si="1"/>
        <v>0</v>
      </c>
    </row>
    <row r="115" spans="1:12" x14ac:dyDescent="0.35">
      <c r="A115" t="s">
        <v>120</v>
      </c>
      <c r="B115">
        <v>5.5E-2</v>
      </c>
      <c r="C115">
        <v>0</v>
      </c>
      <c r="D115">
        <v>20.134630000000001</v>
      </c>
      <c r="E115">
        <v>13.17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 t="b">
        <f t="shared" si="1"/>
        <v>0</v>
      </c>
    </row>
    <row r="116" spans="1:12" x14ac:dyDescent="0.35">
      <c r="A116" t="s">
        <v>121</v>
      </c>
      <c r="B116">
        <v>8.69</v>
      </c>
      <c r="C116">
        <v>642100</v>
      </c>
      <c r="D116">
        <v>0</v>
      </c>
      <c r="E116">
        <v>3.65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b">
        <f t="shared" si="1"/>
        <v>0</v>
      </c>
    </row>
    <row r="117" spans="1:12" x14ac:dyDescent="0.35">
      <c r="A117" t="s">
        <v>122</v>
      </c>
      <c r="B117">
        <v>0.44500000000000001</v>
      </c>
      <c r="C117">
        <v>3651300</v>
      </c>
      <c r="D117">
        <v>60.549100000000003</v>
      </c>
      <c r="E117">
        <v>53.9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0</v>
      </c>
      <c r="L117" t="b">
        <f t="shared" si="1"/>
        <v>0</v>
      </c>
    </row>
    <row r="118" spans="1:12" x14ac:dyDescent="0.35">
      <c r="A118" t="s">
        <v>123</v>
      </c>
      <c r="B118">
        <v>0.57999999999999996</v>
      </c>
      <c r="C118">
        <v>119600</v>
      </c>
      <c r="D118">
        <v>1.3967499999999999</v>
      </c>
      <c r="E118">
        <v>3.07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b">
        <f t="shared" si="1"/>
        <v>0</v>
      </c>
    </row>
    <row r="119" spans="1:12" x14ac:dyDescent="0.35">
      <c r="A119" t="s">
        <v>124</v>
      </c>
      <c r="B119">
        <v>0.34499999999999997</v>
      </c>
      <c r="C119">
        <v>11000</v>
      </c>
      <c r="D119">
        <v>3.7490600000000001</v>
      </c>
      <c r="E119">
        <v>1.78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 t="b">
        <f t="shared" si="1"/>
        <v>0</v>
      </c>
    </row>
    <row r="120" spans="1:12" x14ac:dyDescent="0.35">
      <c r="A120" t="s">
        <v>125</v>
      </c>
      <c r="B120">
        <v>2.35</v>
      </c>
      <c r="C120">
        <v>8000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b">
        <f t="shared" si="1"/>
        <v>0</v>
      </c>
    </row>
    <row r="121" spans="1:12" x14ac:dyDescent="0.35">
      <c r="A121" t="s">
        <v>126</v>
      </c>
      <c r="B121">
        <v>0.99</v>
      </c>
      <c r="C121">
        <v>15549700</v>
      </c>
      <c r="D121">
        <v>20.82864</v>
      </c>
      <c r="E121">
        <v>16.45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 t="b">
        <f t="shared" si="1"/>
        <v>0</v>
      </c>
    </row>
    <row r="122" spans="1:12" x14ac:dyDescent="0.35">
      <c r="A122" t="s">
        <v>127</v>
      </c>
      <c r="B122">
        <v>0.255</v>
      </c>
      <c r="C122">
        <v>1910200</v>
      </c>
      <c r="D122">
        <v>19.551480000000002</v>
      </c>
      <c r="E122">
        <v>25.25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b">
        <f t="shared" si="1"/>
        <v>0</v>
      </c>
    </row>
    <row r="123" spans="1:12" x14ac:dyDescent="0.35">
      <c r="A123" t="s">
        <v>128</v>
      </c>
      <c r="B123">
        <v>0.78500000000000003</v>
      </c>
      <c r="C123">
        <v>89300</v>
      </c>
      <c r="D123">
        <v>0</v>
      </c>
      <c r="E123">
        <v>2.98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b">
        <f t="shared" si="1"/>
        <v>0</v>
      </c>
    </row>
    <row r="124" spans="1:12" x14ac:dyDescent="0.35">
      <c r="A124" t="s">
        <v>129</v>
      </c>
      <c r="B124">
        <v>20.78</v>
      </c>
      <c r="C124">
        <v>25800</v>
      </c>
      <c r="D124">
        <v>57.977980000000002</v>
      </c>
      <c r="E124">
        <v>55.91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 t="b">
        <f t="shared" si="1"/>
        <v>0</v>
      </c>
    </row>
    <row r="125" spans="1:12" x14ac:dyDescent="0.35">
      <c r="A125" t="s">
        <v>130</v>
      </c>
      <c r="B125">
        <v>0.36499999999999999</v>
      </c>
      <c r="C125">
        <v>39900</v>
      </c>
      <c r="D125">
        <v>33.05218</v>
      </c>
      <c r="E125">
        <v>33.82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b">
        <f t="shared" si="1"/>
        <v>0</v>
      </c>
    </row>
    <row r="126" spans="1:12" x14ac:dyDescent="0.35">
      <c r="A126" t="s">
        <v>131</v>
      </c>
      <c r="B126">
        <v>1.32</v>
      </c>
      <c r="C126">
        <v>10000</v>
      </c>
      <c r="D126">
        <v>22.034849999999999</v>
      </c>
      <c r="E126">
        <v>23.87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b">
        <f t="shared" si="1"/>
        <v>0</v>
      </c>
    </row>
    <row r="127" spans="1:12" x14ac:dyDescent="0.35">
      <c r="A127" t="s">
        <v>132</v>
      </c>
      <c r="B127">
        <v>1.51</v>
      </c>
      <c r="C127">
        <v>96900</v>
      </c>
      <c r="D127">
        <v>10.94881</v>
      </c>
      <c r="E127">
        <v>10.66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f t="shared" si="1"/>
        <v>0</v>
      </c>
    </row>
    <row r="128" spans="1:12" x14ac:dyDescent="0.35">
      <c r="A128" t="s">
        <v>133</v>
      </c>
      <c r="B128">
        <v>3.58</v>
      </c>
      <c r="C128">
        <v>327600</v>
      </c>
      <c r="D128">
        <v>39.154670000000003</v>
      </c>
      <c r="E128">
        <v>38.57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b">
        <f t="shared" si="1"/>
        <v>0</v>
      </c>
    </row>
    <row r="129" spans="1:12" x14ac:dyDescent="0.35">
      <c r="A129" t="s">
        <v>134</v>
      </c>
      <c r="B129">
        <v>0.36</v>
      </c>
      <c r="C129">
        <v>9556100</v>
      </c>
      <c r="D129">
        <v>27.29157</v>
      </c>
      <c r="E129">
        <v>31.14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b">
        <f t="shared" si="1"/>
        <v>0</v>
      </c>
    </row>
    <row r="130" spans="1:12" x14ac:dyDescent="0.35">
      <c r="A130" t="s">
        <v>135</v>
      </c>
      <c r="B130">
        <v>0.45</v>
      </c>
      <c r="C130">
        <v>0</v>
      </c>
      <c r="D130">
        <v>6.2977299999999996</v>
      </c>
      <c r="E130">
        <v>11.75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b">
        <f t="shared" si="1"/>
        <v>0</v>
      </c>
    </row>
    <row r="131" spans="1:12" x14ac:dyDescent="0.35">
      <c r="A131" t="s">
        <v>136</v>
      </c>
      <c r="B131">
        <v>0.27500000000000002</v>
      </c>
      <c r="C131">
        <v>47600</v>
      </c>
      <c r="D131">
        <v>32.141559999999998</v>
      </c>
      <c r="E131">
        <v>32.28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 t="b">
        <f t="shared" ref="L131:L194" si="2">AND(J131=1, K131=1, F131=1, I131=1)</f>
        <v>0</v>
      </c>
    </row>
    <row r="132" spans="1:12" x14ac:dyDescent="0.35">
      <c r="A132" t="s">
        <v>137</v>
      </c>
      <c r="B132">
        <v>0.26500000000000001</v>
      </c>
      <c r="C132">
        <v>827600</v>
      </c>
      <c r="D132">
        <v>22.049130000000002</v>
      </c>
      <c r="E132">
        <v>24.95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b">
        <f t="shared" si="2"/>
        <v>0</v>
      </c>
    </row>
    <row r="133" spans="1:12" x14ac:dyDescent="0.35">
      <c r="A133" t="s">
        <v>138</v>
      </c>
      <c r="B133">
        <v>0.71499999999999997</v>
      </c>
      <c r="C133">
        <v>149500</v>
      </c>
      <c r="D133">
        <v>16.176380000000002</v>
      </c>
      <c r="E133">
        <v>17.2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b">
        <f t="shared" si="2"/>
        <v>0</v>
      </c>
    </row>
    <row r="134" spans="1:12" x14ac:dyDescent="0.35">
      <c r="A134" t="s">
        <v>139</v>
      </c>
      <c r="B134">
        <v>1.1399999999999999</v>
      </c>
      <c r="C134">
        <v>0</v>
      </c>
      <c r="D134">
        <v>7.1774100000000001</v>
      </c>
      <c r="E134">
        <v>8.9600000000000009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b">
        <f t="shared" si="2"/>
        <v>0</v>
      </c>
    </row>
    <row r="135" spans="1:12" x14ac:dyDescent="0.35">
      <c r="A135" t="s">
        <v>140</v>
      </c>
      <c r="B135">
        <v>0.115</v>
      </c>
      <c r="C135">
        <v>457200</v>
      </c>
      <c r="D135">
        <v>14.13524</v>
      </c>
      <c r="E135">
        <v>13.51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b">
        <f t="shared" si="2"/>
        <v>0</v>
      </c>
    </row>
    <row r="136" spans="1:12" x14ac:dyDescent="0.35">
      <c r="A136" t="s">
        <v>141</v>
      </c>
      <c r="B136">
        <v>0.86</v>
      </c>
      <c r="C136">
        <v>3688600</v>
      </c>
      <c r="D136">
        <v>42.56</v>
      </c>
      <c r="E136">
        <v>44.44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 t="b">
        <f t="shared" si="2"/>
        <v>0</v>
      </c>
    </row>
    <row r="137" spans="1:12" x14ac:dyDescent="0.35">
      <c r="A137" t="s">
        <v>142</v>
      </c>
      <c r="B137">
        <v>0.95</v>
      </c>
      <c r="C137">
        <v>248700</v>
      </c>
      <c r="D137">
        <v>0.61012</v>
      </c>
      <c r="E137">
        <v>2.13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 t="b">
        <f t="shared" si="2"/>
        <v>0</v>
      </c>
    </row>
    <row r="138" spans="1:12" x14ac:dyDescent="0.35">
      <c r="A138" t="s">
        <v>143</v>
      </c>
      <c r="B138">
        <v>0.115</v>
      </c>
      <c r="C138">
        <v>200</v>
      </c>
      <c r="D138">
        <v>20.155860000000001</v>
      </c>
      <c r="E138">
        <v>16.2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 t="b">
        <f t="shared" si="2"/>
        <v>0</v>
      </c>
    </row>
    <row r="139" spans="1:12" x14ac:dyDescent="0.35">
      <c r="A139" t="s">
        <v>144</v>
      </c>
      <c r="B139">
        <v>2.25</v>
      </c>
      <c r="C139">
        <v>1800</v>
      </c>
      <c r="D139">
        <v>40.883670000000002</v>
      </c>
      <c r="E139">
        <v>42.55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 t="b">
        <f t="shared" si="2"/>
        <v>0</v>
      </c>
    </row>
    <row r="140" spans="1:12" x14ac:dyDescent="0.35">
      <c r="A140" t="s">
        <v>145</v>
      </c>
      <c r="B140">
        <v>0.215</v>
      </c>
      <c r="C140">
        <v>8500</v>
      </c>
      <c r="D140">
        <v>9.1969399999999997</v>
      </c>
      <c r="E140">
        <v>8.69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 t="b">
        <f t="shared" si="2"/>
        <v>0</v>
      </c>
    </row>
    <row r="141" spans="1:12" x14ac:dyDescent="0.35">
      <c r="A141" t="s">
        <v>146</v>
      </c>
      <c r="B141">
        <v>2.39</v>
      </c>
      <c r="C141">
        <v>404100</v>
      </c>
      <c r="D141">
        <v>18.23808</v>
      </c>
      <c r="E141">
        <v>21.63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b">
        <f t="shared" si="2"/>
        <v>0</v>
      </c>
    </row>
    <row r="142" spans="1:12" x14ac:dyDescent="0.35">
      <c r="A142" t="s">
        <v>147</v>
      </c>
      <c r="B142">
        <v>7.95</v>
      </c>
      <c r="C142">
        <v>500</v>
      </c>
      <c r="D142">
        <v>30.407689999999999</v>
      </c>
      <c r="E142">
        <v>35.53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b">
        <f t="shared" si="2"/>
        <v>0</v>
      </c>
    </row>
    <row r="143" spans="1:12" x14ac:dyDescent="0.35">
      <c r="A143" t="s">
        <v>148</v>
      </c>
      <c r="B143">
        <v>0.93</v>
      </c>
      <c r="C143">
        <v>4400</v>
      </c>
      <c r="D143">
        <v>0</v>
      </c>
      <c r="E143">
        <v>0.12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 t="b">
        <f t="shared" si="2"/>
        <v>0</v>
      </c>
    </row>
    <row r="144" spans="1:12" x14ac:dyDescent="0.35">
      <c r="A144" t="s">
        <v>149</v>
      </c>
      <c r="B144">
        <v>0.7</v>
      </c>
      <c r="C144">
        <v>20000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 t="b">
        <f t="shared" si="2"/>
        <v>0</v>
      </c>
    </row>
    <row r="145" spans="1:12" x14ac:dyDescent="0.35">
      <c r="A145" t="s">
        <v>150</v>
      </c>
      <c r="B145">
        <v>0.33500000000000002</v>
      </c>
      <c r="C145">
        <v>17200</v>
      </c>
      <c r="D145">
        <v>3.6461000000000001</v>
      </c>
      <c r="E145">
        <v>4.58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b">
        <f t="shared" si="2"/>
        <v>0</v>
      </c>
    </row>
    <row r="146" spans="1:12" x14ac:dyDescent="0.35">
      <c r="A146" t="s">
        <v>151</v>
      </c>
      <c r="B146">
        <v>2.52</v>
      </c>
      <c r="C146">
        <v>8100</v>
      </c>
      <c r="D146">
        <v>0</v>
      </c>
      <c r="E146">
        <v>0.01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 t="b">
        <f t="shared" si="2"/>
        <v>0</v>
      </c>
    </row>
    <row r="147" spans="1:12" x14ac:dyDescent="0.35">
      <c r="A147" t="s">
        <v>152</v>
      </c>
      <c r="B147">
        <v>7.97</v>
      </c>
      <c r="C147">
        <v>7247800</v>
      </c>
      <c r="D147">
        <v>0</v>
      </c>
      <c r="E147">
        <v>3.7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b">
        <f t="shared" si="2"/>
        <v>0</v>
      </c>
    </row>
    <row r="148" spans="1:12" x14ac:dyDescent="0.35">
      <c r="A148" t="s">
        <v>153</v>
      </c>
      <c r="B148">
        <v>0.88</v>
      </c>
      <c r="C148">
        <v>56000</v>
      </c>
      <c r="D148">
        <v>12.996449999999999</v>
      </c>
      <c r="E148">
        <v>13.65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 t="b">
        <f t="shared" si="2"/>
        <v>0</v>
      </c>
    </row>
    <row r="149" spans="1:12" x14ac:dyDescent="0.35">
      <c r="A149" t="s">
        <v>154</v>
      </c>
      <c r="B149">
        <v>0.23</v>
      </c>
      <c r="C149">
        <v>19000</v>
      </c>
      <c r="D149">
        <v>0</v>
      </c>
      <c r="E149">
        <v>0.04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 t="b">
        <f t="shared" si="2"/>
        <v>0</v>
      </c>
    </row>
    <row r="150" spans="1:12" x14ac:dyDescent="0.35">
      <c r="A150" t="s">
        <v>155</v>
      </c>
      <c r="B150">
        <v>0.06</v>
      </c>
      <c r="C150">
        <v>900600</v>
      </c>
      <c r="D150">
        <v>82.029640000000001</v>
      </c>
      <c r="E150">
        <v>83.62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t="b">
        <f t="shared" si="2"/>
        <v>0</v>
      </c>
    </row>
    <row r="151" spans="1:12" x14ac:dyDescent="0.35">
      <c r="A151" t="s">
        <v>156</v>
      </c>
      <c r="B151">
        <v>0.66</v>
      </c>
      <c r="C151">
        <v>292300</v>
      </c>
      <c r="D151">
        <v>7.7196800000000003</v>
      </c>
      <c r="E151">
        <v>9.25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b">
        <f t="shared" si="2"/>
        <v>0</v>
      </c>
    </row>
    <row r="152" spans="1:12" x14ac:dyDescent="0.35">
      <c r="A152" t="s">
        <v>157</v>
      </c>
      <c r="B152">
        <v>0.9</v>
      </c>
      <c r="C152">
        <v>1711200</v>
      </c>
      <c r="D152">
        <v>44.514600000000002</v>
      </c>
      <c r="E152">
        <v>51.43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b">
        <f t="shared" si="2"/>
        <v>0</v>
      </c>
    </row>
    <row r="153" spans="1:12" x14ac:dyDescent="0.35">
      <c r="A153" t="s">
        <v>158</v>
      </c>
      <c r="B153">
        <v>5.0000000000000001E-3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 t="b">
        <f t="shared" si="2"/>
        <v>0</v>
      </c>
    </row>
    <row r="154" spans="1:12" x14ac:dyDescent="0.35">
      <c r="A154" t="s">
        <v>159</v>
      </c>
      <c r="B154">
        <v>1.4999999999999999E-2</v>
      </c>
      <c r="C154">
        <v>0</v>
      </c>
      <c r="D154">
        <v>11.443490000000001</v>
      </c>
      <c r="E154">
        <v>10.51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 t="b">
        <f t="shared" si="2"/>
        <v>0</v>
      </c>
    </row>
    <row r="155" spans="1:12" x14ac:dyDescent="0.35">
      <c r="A155" t="s">
        <v>160</v>
      </c>
      <c r="B155">
        <v>1.1599999999999999</v>
      </c>
      <c r="C155">
        <v>983500</v>
      </c>
      <c r="D155">
        <v>0</v>
      </c>
      <c r="E155">
        <v>0.03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 t="b">
        <f t="shared" si="2"/>
        <v>0</v>
      </c>
    </row>
    <row r="156" spans="1:12" x14ac:dyDescent="0.35">
      <c r="A156" t="s">
        <v>161</v>
      </c>
      <c r="B156">
        <v>5.5E-2</v>
      </c>
      <c r="C156">
        <v>295000</v>
      </c>
      <c r="D156">
        <v>0.53137999999999996</v>
      </c>
      <c r="E156">
        <v>0.72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 t="b">
        <f t="shared" si="2"/>
        <v>0</v>
      </c>
    </row>
    <row r="157" spans="1:12" x14ac:dyDescent="0.35">
      <c r="A157" t="s">
        <v>162</v>
      </c>
      <c r="B157">
        <v>0.47499999999999998</v>
      </c>
      <c r="C157">
        <v>94400</v>
      </c>
      <c r="D157">
        <v>17.928789999999999</v>
      </c>
      <c r="E157">
        <v>28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b">
        <f t="shared" si="2"/>
        <v>0</v>
      </c>
    </row>
    <row r="158" spans="1:12" x14ac:dyDescent="0.35">
      <c r="A158" t="s">
        <v>163</v>
      </c>
      <c r="B158">
        <v>0.05</v>
      </c>
      <c r="C158">
        <v>1000</v>
      </c>
      <c r="D158">
        <v>21.68205</v>
      </c>
      <c r="E158">
        <v>18.88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 t="b">
        <f t="shared" si="2"/>
        <v>0</v>
      </c>
    </row>
    <row r="159" spans="1:12" x14ac:dyDescent="0.35">
      <c r="A159" t="s">
        <v>164</v>
      </c>
      <c r="B159">
        <v>0.04</v>
      </c>
      <c r="C159">
        <v>1005600</v>
      </c>
      <c r="D159">
        <v>14.85098</v>
      </c>
      <c r="E159">
        <v>11.87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b">
        <f t="shared" si="2"/>
        <v>0</v>
      </c>
    </row>
    <row r="160" spans="1:12" x14ac:dyDescent="0.35">
      <c r="A160" t="s">
        <v>165</v>
      </c>
      <c r="B160">
        <v>1.54</v>
      </c>
      <c r="C160">
        <v>71600</v>
      </c>
      <c r="D160">
        <v>24.188220000000001</v>
      </c>
      <c r="E160">
        <v>14.8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 t="b">
        <f t="shared" si="2"/>
        <v>0</v>
      </c>
    </row>
    <row r="161" spans="1:12" x14ac:dyDescent="0.35">
      <c r="A161" t="s">
        <v>166</v>
      </c>
      <c r="B161">
        <v>0.46</v>
      </c>
      <c r="C161">
        <v>572000</v>
      </c>
      <c r="D161">
        <v>51.960549999999998</v>
      </c>
      <c r="E161">
        <v>59.04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b">
        <f t="shared" si="2"/>
        <v>0</v>
      </c>
    </row>
    <row r="162" spans="1:12" x14ac:dyDescent="0.35">
      <c r="A162" t="s">
        <v>167</v>
      </c>
      <c r="B162">
        <v>0.01</v>
      </c>
      <c r="C162">
        <v>10000</v>
      </c>
      <c r="D162">
        <v>15.03158</v>
      </c>
      <c r="E162">
        <v>22.3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b">
        <f t="shared" si="2"/>
        <v>0</v>
      </c>
    </row>
    <row r="163" spans="1:12" x14ac:dyDescent="0.35">
      <c r="A163" t="s">
        <v>168</v>
      </c>
      <c r="B163">
        <v>0.55000000000000004</v>
      </c>
      <c r="C163">
        <v>3304800</v>
      </c>
      <c r="D163">
        <v>62.744079999999997</v>
      </c>
      <c r="E163">
        <v>63.24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 t="b">
        <f t="shared" si="2"/>
        <v>0</v>
      </c>
    </row>
    <row r="164" spans="1:12" x14ac:dyDescent="0.35">
      <c r="A164" t="s">
        <v>169</v>
      </c>
      <c r="B164">
        <v>0.42</v>
      </c>
      <c r="C164">
        <v>145000</v>
      </c>
      <c r="D164">
        <v>60.798299999999998</v>
      </c>
      <c r="E164">
        <v>60.77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 t="b">
        <f t="shared" si="2"/>
        <v>0</v>
      </c>
    </row>
    <row r="165" spans="1:12" x14ac:dyDescent="0.35">
      <c r="A165" t="s">
        <v>170</v>
      </c>
      <c r="B165">
        <v>0.92</v>
      </c>
      <c r="C165">
        <v>95200</v>
      </c>
      <c r="D165">
        <v>40.195039999999999</v>
      </c>
      <c r="E165">
        <v>38.270000000000003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  <c r="L165" t="b">
        <f t="shared" si="2"/>
        <v>0</v>
      </c>
    </row>
    <row r="166" spans="1:12" x14ac:dyDescent="0.35">
      <c r="A166" t="s">
        <v>171</v>
      </c>
      <c r="B166">
        <v>0.625</v>
      </c>
      <c r="C166">
        <v>25500</v>
      </c>
      <c r="D166">
        <v>0</v>
      </c>
      <c r="E166">
        <v>0.74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 t="b">
        <f t="shared" si="2"/>
        <v>0</v>
      </c>
    </row>
    <row r="167" spans="1:12" x14ac:dyDescent="0.35">
      <c r="A167" t="s">
        <v>172</v>
      </c>
      <c r="B167">
        <v>1.47</v>
      </c>
      <c r="C167">
        <v>210700</v>
      </c>
      <c r="D167">
        <v>54.916179999999997</v>
      </c>
      <c r="E167">
        <v>57.02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t="b">
        <f t="shared" si="2"/>
        <v>0</v>
      </c>
    </row>
    <row r="168" spans="1:12" x14ac:dyDescent="0.35">
      <c r="A168" t="s">
        <v>173</v>
      </c>
      <c r="B168">
        <v>1.1599999999999999</v>
      </c>
      <c r="C168">
        <v>29800</v>
      </c>
      <c r="D168">
        <v>4.9404000000000003</v>
      </c>
      <c r="E168">
        <v>7.03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b">
        <f t="shared" si="2"/>
        <v>0</v>
      </c>
    </row>
    <row r="169" spans="1:12" x14ac:dyDescent="0.35">
      <c r="A169" t="s">
        <v>174</v>
      </c>
      <c r="B169">
        <v>1.19</v>
      </c>
      <c r="C169">
        <v>7794500</v>
      </c>
      <c r="D169">
        <v>11.61387</v>
      </c>
      <c r="E169">
        <v>15.33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b">
        <f t="shared" si="2"/>
        <v>0</v>
      </c>
    </row>
    <row r="170" spans="1:12" x14ac:dyDescent="0.35">
      <c r="A170" t="s">
        <v>175</v>
      </c>
      <c r="B170">
        <v>0.2</v>
      </c>
      <c r="C170">
        <v>4028100</v>
      </c>
      <c r="D170">
        <v>21.227920000000001</v>
      </c>
      <c r="E170">
        <v>24.94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b">
        <f t="shared" si="2"/>
        <v>0</v>
      </c>
    </row>
    <row r="171" spans="1:12" x14ac:dyDescent="0.35">
      <c r="A171" t="s">
        <v>176</v>
      </c>
      <c r="B171">
        <v>1.63</v>
      </c>
      <c r="C171">
        <v>0</v>
      </c>
      <c r="D171">
        <v>8.0043600000000001</v>
      </c>
      <c r="E171">
        <v>12.15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b">
        <f t="shared" si="2"/>
        <v>0</v>
      </c>
    </row>
    <row r="172" spans="1:12" x14ac:dyDescent="0.35">
      <c r="A172" t="s">
        <v>177</v>
      </c>
      <c r="B172">
        <v>0.19500000000000001</v>
      </c>
      <c r="C172">
        <v>45500</v>
      </c>
      <c r="D172">
        <v>3.0525899999999999</v>
      </c>
      <c r="E172">
        <v>6.61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b">
        <f t="shared" si="2"/>
        <v>0</v>
      </c>
    </row>
    <row r="173" spans="1:12" x14ac:dyDescent="0.35">
      <c r="A173" t="s">
        <v>178</v>
      </c>
      <c r="B173">
        <v>0.78</v>
      </c>
      <c r="C173">
        <v>31400</v>
      </c>
      <c r="D173">
        <v>42.890540000000001</v>
      </c>
      <c r="E173">
        <v>44.26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0</v>
      </c>
      <c r="L173" t="b">
        <f t="shared" si="2"/>
        <v>0</v>
      </c>
    </row>
    <row r="174" spans="1:12" x14ac:dyDescent="0.35">
      <c r="A174" t="s">
        <v>179</v>
      </c>
      <c r="B174">
        <v>0.46</v>
      </c>
      <c r="C174">
        <v>0</v>
      </c>
      <c r="D174">
        <v>14.484400000000001</v>
      </c>
      <c r="E174">
        <v>13.81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 t="b">
        <f t="shared" si="2"/>
        <v>0</v>
      </c>
    </row>
    <row r="175" spans="1:12" x14ac:dyDescent="0.35">
      <c r="A175" t="s">
        <v>180</v>
      </c>
      <c r="B175">
        <v>0.85</v>
      </c>
      <c r="C175">
        <v>2383800</v>
      </c>
      <c r="D175">
        <v>35.729179999999999</v>
      </c>
      <c r="E175">
        <v>37.47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 t="b">
        <f t="shared" si="2"/>
        <v>0</v>
      </c>
    </row>
    <row r="176" spans="1:12" x14ac:dyDescent="0.35">
      <c r="A176" t="s">
        <v>181</v>
      </c>
      <c r="B176">
        <v>2.0499999999999998</v>
      </c>
      <c r="C176">
        <v>1553000</v>
      </c>
      <c r="D176">
        <v>12.57892</v>
      </c>
      <c r="E176">
        <v>7.94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b">
        <f t="shared" si="2"/>
        <v>0</v>
      </c>
    </row>
    <row r="177" spans="1:12" x14ac:dyDescent="0.35">
      <c r="A177" t="s">
        <v>182</v>
      </c>
      <c r="B177">
        <v>0.43</v>
      </c>
      <c r="C177">
        <v>139700</v>
      </c>
      <c r="D177">
        <v>8.7255800000000008</v>
      </c>
      <c r="E177">
        <v>3.92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 t="b">
        <f t="shared" si="2"/>
        <v>0</v>
      </c>
    </row>
    <row r="178" spans="1:12" x14ac:dyDescent="0.35">
      <c r="A178" t="s">
        <v>183</v>
      </c>
      <c r="B178">
        <v>0.14000000000000001</v>
      </c>
      <c r="C178">
        <v>2749400</v>
      </c>
      <c r="D178">
        <v>15.51474</v>
      </c>
      <c r="E178">
        <v>18.940000000000001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b">
        <f t="shared" si="2"/>
        <v>0</v>
      </c>
    </row>
    <row r="179" spans="1:12" x14ac:dyDescent="0.35">
      <c r="A179" t="s">
        <v>184</v>
      </c>
      <c r="B179">
        <v>0.34499999999999997</v>
      </c>
      <c r="C179">
        <v>594700</v>
      </c>
      <c r="D179">
        <v>42.814880000000002</v>
      </c>
      <c r="E179">
        <v>35.08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0</v>
      </c>
      <c r="L179" t="b">
        <f t="shared" si="2"/>
        <v>0</v>
      </c>
    </row>
    <row r="180" spans="1:12" x14ac:dyDescent="0.35">
      <c r="A180" t="s">
        <v>185</v>
      </c>
      <c r="B180">
        <v>2.06</v>
      </c>
      <c r="C180">
        <v>3324500</v>
      </c>
      <c r="D180">
        <v>6.13239</v>
      </c>
      <c r="E180">
        <v>1.61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 t="b">
        <f t="shared" si="2"/>
        <v>0</v>
      </c>
    </row>
    <row r="181" spans="1:12" x14ac:dyDescent="0.35">
      <c r="A181" t="s">
        <v>186</v>
      </c>
      <c r="B181">
        <v>0.18</v>
      </c>
      <c r="C181">
        <v>255500</v>
      </c>
      <c r="D181">
        <v>46.57526</v>
      </c>
      <c r="E181">
        <v>36.590000000000003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 t="b">
        <f t="shared" si="2"/>
        <v>0</v>
      </c>
    </row>
    <row r="182" spans="1:12" x14ac:dyDescent="0.35">
      <c r="A182" t="s">
        <v>187</v>
      </c>
      <c r="B182">
        <v>1.34</v>
      </c>
      <c r="C182">
        <v>71600</v>
      </c>
      <c r="D182">
        <v>0</v>
      </c>
      <c r="E182">
        <v>0.55000000000000004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 t="b">
        <f t="shared" si="2"/>
        <v>0</v>
      </c>
    </row>
    <row r="183" spans="1:12" x14ac:dyDescent="0.35">
      <c r="A183" t="s">
        <v>188</v>
      </c>
      <c r="B183">
        <v>0.32500000000000001</v>
      </c>
      <c r="C183">
        <v>73000</v>
      </c>
      <c r="D183">
        <v>23.396439999999998</v>
      </c>
      <c r="E183">
        <v>28.41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t="b">
        <f t="shared" si="2"/>
        <v>0</v>
      </c>
    </row>
    <row r="184" spans="1:12" x14ac:dyDescent="0.35">
      <c r="A184" t="s">
        <v>189</v>
      </c>
      <c r="B184">
        <v>0.26</v>
      </c>
      <c r="C184">
        <v>0</v>
      </c>
      <c r="D184">
        <v>0</v>
      </c>
      <c r="E184">
        <v>0.06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 t="b">
        <f t="shared" si="2"/>
        <v>0</v>
      </c>
    </row>
    <row r="185" spans="1:12" x14ac:dyDescent="0.35">
      <c r="A185" t="s">
        <v>190</v>
      </c>
      <c r="B185">
        <v>0.13500000000000001</v>
      </c>
      <c r="C185">
        <v>381200</v>
      </c>
      <c r="D185">
        <v>35.824660000000002</v>
      </c>
      <c r="E185">
        <v>31.17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 t="b">
        <f t="shared" si="2"/>
        <v>0</v>
      </c>
    </row>
    <row r="186" spans="1:12" x14ac:dyDescent="0.35">
      <c r="A186" t="s">
        <v>191</v>
      </c>
      <c r="B186">
        <v>7.0000000000000007E-2</v>
      </c>
      <c r="C186">
        <v>127900</v>
      </c>
      <c r="D186">
        <v>14.112</v>
      </c>
      <c r="E186">
        <v>17.170000000000002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b">
        <f t="shared" si="2"/>
        <v>0</v>
      </c>
    </row>
    <row r="187" spans="1:12" x14ac:dyDescent="0.35">
      <c r="A187" t="s">
        <v>192</v>
      </c>
      <c r="B187">
        <v>1.83</v>
      </c>
      <c r="C187">
        <v>17072200</v>
      </c>
      <c r="D187">
        <v>0</v>
      </c>
      <c r="E187">
        <v>0.04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 t="b">
        <f t="shared" si="2"/>
        <v>0</v>
      </c>
    </row>
    <row r="188" spans="1:12" x14ac:dyDescent="0.35">
      <c r="A188" t="s">
        <v>193</v>
      </c>
      <c r="B188">
        <v>0.05</v>
      </c>
      <c r="C188">
        <v>284200</v>
      </c>
      <c r="D188">
        <v>6.6959499999999998</v>
      </c>
      <c r="E188">
        <v>7.72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b">
        <f t="shared" si="2"/>
        <v>0</v>
      </c>
    </row>
    <row r="189" spans="1:12" x14ac:dyDescent="0.35">
      <c r="A189" t="s">
        <v>194</v>
      </c>
      <c r="B189">
        <v>1.78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 t="b">
        <f t="shared" si="2"/>
        <v>0</v>
      </c>
    </row>
    <row r="190" spans="1:12" x14ac:dyDescent="0.35">
      <c r="A190" t="s">
        <v>195</v>
      </c>
      <c r="B190">
        <v>4.91</v>
      </c>
      <c r="C190">
        <v>7500</v>
      </c>
      <c r="D190">
        <v>0</v>
      </c>
      <c r="E190">
        <v>0.05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 t="b">
        <f t="shared" si="2"/>
        <v>0</v>
      </c>
    </row>
    <row r="191" spans="1:12" x14ac:dyDescent="0.35">
      <c r="A191" t="s">
        <v>196</v>
      </c>
      <c r="B191">
        <v>29.92</v>
      </c>
      <c r="C191">
        <v>2900</v>
      </c>
      <c r="D191">
        <v>15.504049999999999</v>
      </c>
      <c r="E191">
        <v>18.850000000000001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b">
        <f t="shared" si="2"/>
        <v>0</v>
      </c>
    </row>
    <row r="192" spans="1:12" x14ac:dyDescent="0.35">
      <c r="A192" t="s">
        <v>197</v>
      </c>
      <c r="B192">
        <v>0.375</v>
      </c>
      <c r="C192">
        <v>15062700</v>
      </c>
      <c r="D192">
        <v>36.012369999999997</v>
      </c>
      <c r="E192">
        <v>40.75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b">
        <f t="shared" si="2"/>
        <v>0</v>
      </c>
    </row>
    <row r="193" spans="1:12" x14ac:dyDescent="0.35">
      <c r="A193" t="s">
        <v>198</v>
      </c>
      <c r="B193">
        <v>0.05</v>
      </c>
      <c r="C193">
        <v>1397200</v>
      </c>
      <c r="D193">
        <v>15.140750000000001</v>
      </c>
      <c r="E193">
        <v>9.1999999999999993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 t="b">
        <f t="shared" si="2"/>
        <v>0</v>
      </c>
    </row>
    <row r="194" spans="1:12" x14ac:dyDescent="0.35">
      <c r="A194" t="s">
        <v>199</v>
      </c>
      <c r="B194">
        <v>0.8</v>
      </c>
      <c r="C194">
        <v>0</v>
      </c>
      <c r="D194">
        <v>11.701140000000001</v>
      </c>
      <c r="E194">
        <v>25.35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b">
        <f t="shared" si="2"/>
        <v>0</v>
      </c>
    </row>
    <row r="195" spans="1:12" x14ac:dyDescent="0.35">
      <c r="A195" t="s">
        <v>200</v>
      </c>
      <c r="B195">
        <v>1.25</v>
      </c>
      <c r="C195">
        <v>99500</v>
      </c>
      <c r="D195">
        <v>9.3093599999999999</v>
      </c>
      <c r="E195">
        <v>8.48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 t="b">
        <f t="shared" ref="L195:L258" si="3">AND(J195=1, K195=1, F195=1, I195=1)</f>
        <v>0</v>
      </c>
    </row>
    <row r="196" spans="1:12" x14ac:dyDescent="0.35">
      <c r="A196" t="s">
        <v>201</v>
      </c>
      <c r="B196">
        <v>0.14499999999999999</v>
      </c>
      <c r="C196">
        <v>90100</v>
      </c>
      <c r="D196">
        <v>0.11253000000000001</v>
      </c>
      <c r="E196">
        <v>0.79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t="b">
        <f t="shared" si="3"/>
        <v>0</v>
      </c>
    </row>
    <row r="197" spans="1:12" x14ac:dyDescent="0.35">
      <c r="A197" t="s">
        <v>202</v>
      </c>
      <c r="B197">
        <v>0.49</v>
      </c>
      <c r="C197">
        <v>1827200</v>
      </c>
      <c r="D197">
        <v>0</v>
      </c>
      <c r="E197">
        <v>0.23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b">
        <f t="shared" si="3"/>
        <v>0</v>
      </c>
    </row>
    <row r="198" spans="1:12" x14ac:dyDescent="0.35">
      <c r="A198" t="s">
        <v>203</v>
      </c>
      <c r="B198">
        <v>1.05</v>
      </c>
      <c r="C198">
        <v>952800</v>
      </c>
      <c r="D198">
        <v>26.749580000000002</v>
      </c>
      <c r="E198">
        <v>16.920000000000002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 t="b">
        <f t="shared" si="3"/>
        <v>0</v>
      </c>
    </row>
    <row r="199" spans="1:12" x14ac:dyDescent="0.35">
      <c r="A199" t="s">
        <v>204</v>
      </c>
      <c r="B199">
        <v>0.41499999999999998</v>
      </c>
      <c r="C199">
        <v>9186300</v>
      </c>
      <c r="D199">
        <v>26.8597</v>
      </c>
      <c r="E199">
        <v>28.99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b">
        <f t="shared" si="3"/>
        <v>0</v>
      </c>
    </row>
    <row r="200" spans="1:12" x14ac:dyDescent="0.35">
      <c r="A200" t="s">
        <v>205</v>
      </c>
      <c r="B200">
        <v>0.36</v>
      </c>
      <c r="C200">
        <v>200000</v>
      </c>
      <c r="D200">
        <v>61.576340000000002</v>
      </c>
      <c r="E200">
        <v>53.35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0</v>
      </c>
      <c r="L200" t="b">
        <f t="shared" si="3"/>
        <v>0</v>
      </c>
    </row>
    <row r="201" spans="1:12" x14ac:dyDescent="0.35">
      <c r="A201" t="s">
        <v>206</v>
      </c>
      <c r="B201">
        <v>1.91</v>
      </c>
      <c r="C201">
        <v>876300</v>
      </c>
      <c r="D201">
        <v>48.247889999999998</v>
      </c>
      <c r="E201">
        <v>41.99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 t="b">
        <f t="shared" si="3"/>
        <v>0</v>
      </c>
    </row>
    <row r="202" spans="1:12" x14ac:dyDescent="0.35">
      <c r="A202" t="s">
        <v>207</v>
      </c>
      <c r="B202">
        <v>0.29499999999999998</v>
      </c>
      <c r="C202">
        <v>4219000</v>
      </c>
      <c r="D202">
        <v>18.855699999999999</v>
      </c>
      <c r="E202">
        <v>12.9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 t="b">
        <f t="shared" si="3"/>
        <v>0</v>
      </c>
    </row>
    <row r="203" spans="1:12" x14ac:dyDescent="0.35">
      <c r="A203" t="s">
        <v>208</v>
      </c>
      <c r="B203">
        <v>0.5</v>
      </c>
      <c r="C203">
        <v>739700</v>
      </c>
      <c r="D203">
        <v>5.8754099999999996</v>
      </c>
      <c r="E203">
        <v>4.53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t="b">
        <f t="shared" si="3"/>
        <v>0</v>
      </c>
    </row>
    <row r="204" spans="1:12" x14ac:dyDescent="0.35">
      <c r="A204" t="s">
        <v>209</v>
      </c>
      <c r="B204">
        <v>1</v>
      </c>
      <c r="C204">
        <v>0</v>
      </c>
      <c r="D204">
        <v>42.400010000000002</v>
      </c>
      <c r="E204">
        <v>40.4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t="b">
        <f t="shared" si="3"/>
        <v>0</v>
      </c>
    </row>
    <row r="205" spans="1:12" x14ac:dyDescent="0.35">
      <c r="A205" t="s">
        <v>210</v>
      </c>
      <c r="B205">
        <v>0.92</v>
      </c>
      <c r="C205">
        <v>2099400</v>
      </c>
      <c r="D205">
        <v>20.055029999999999</v>
      </c>
      <c r="E205">
        <v>35.21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b">
        <f t="shared" si="3"/>
        <v>0</v>
      </c>
    </row>
    <row r="206" spans="1:12" x14ac:dyDescent="0.35">
      <c r="A206" t="s">
        <v>211</v>
      </c>
      <c r="B206">
        <v>0.01</v>
      </c>
      <c r="C206">
        <v>2390100</v>
      </c>
      <c r="D206">
        <v>32.516539999999999</v>
      </c>
      <c r="E206">
        <v>28.15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 t="b">
        <f t="shared" si="3"/>
        <v>0</v>
      </c>
    </row>
    <row r="207" spans="1:12" x14ac:dyDescent="0.35">
      <c r="A207" t="s">
        <v>212</v>
      </c>
      <c r="B207">
        <v>0.29499999999999998</v>
      </c>
      <c r="C207">
        <v>6904500</v>
      </c>
      <c r="D207">
        <v>17.82057</v>
      </c>
      <c r="E207">
        <v>16.649999999999999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b">
        <f t="shared" si="3"/>
        <v>0</v>
      </c>
    </row>
    <row r="208" spans="1:12" x14ac:dyDescent="0.35">
      <c r="A208" t="s">
        <v>213</v>
      </c>
      <c r="B208">
        <v>0.26</v>
      </c>
      <c r="C208">
        <v>3616500</v>
      </c>
      <c r="D208">
        <v>46.099620000000002</v>
      </c>
      <c r="E208">
        <v>47.66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0</v>
      </c>
      <c r="L208" t="b">
        <f t="shared" si="3"/>
        <v>0</v>
      </c>
    </row>
    <row r="209" spans="1:12" x14ac:dyDescent="0.35">
      <c r="A209" t="s">
        <v>214</v>
      </c>
      <c r="B209">
        <v>0.16500000000000001</v>
      </c>
      <c r="C209">
        <v>4200</v>
      </c>
      <c r="D209">
        <v>0</v>
      </c>
      <c r="E209">
        <v>1.66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t="b">
        <f t="shared" si="3"/>
        <v>0</v>
      </c>
    </row>
    <row r="210" spans="1:12" x14ac:dyDescent="0.35">
      <c r="A210" t="s">
        <v>215</v>
      </c>
      <c r="B210">
        <v>0.36499999999999999</v>
      </c>
      <c r="C210">
        <v>778500</v>
      </c>
      <c r="D210">
        <v>3.2856000000000001</v>
      </c>
      <c r="E210">
        <v>8.09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b">
        <f t="shared" si="3"/>
        <v>0</v>
      </c>
    </row>
    <row r="211" spans="1:12" x14ac:dyDescent="0.35">
      <c r="A211" t="s">
        <v>216</v>
      </c>
      <c r="B211">
        <v>3.5000000000000003E-2</v>
      </c>
      <c r="C211">
        <v>10500</v>
      </c>
      <c r="D211">
        <v>3.7141700000000002</v>
      </c>
      <c r="E211">
        <v>5.15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b">
        <f t="shared" si="3"/>
        <v>0</v>
      </c>
    </row>
    <row r="212" spans="1:12" x14ac:dyDescent="0.35">
      <c r="A212" t="s">
        <v>217</v>
      </c>
      <c r="B212">
        <v>0.95</v>
      </c>
      <c r="C212">
        <v>1311400</v>
      </c>
      <c r="D212">
        <v>56.940159999999999</v>
      </c>
      <c r="E212">
        <v>49.24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 t="b">
        <f t="shared" si="3"/>
        <v>0</v>
      </c>
    </row>
    <row r="213" spans="1:12" x14ac:dyDescent="0.35">
      <c r="A213" t="s">
        <v>218</v>
      </c>
      <c r="B213">
        <v>0.45</v>
      </c>
      <c r="C213">
        <v>820500</v>
      </c>
      <c r="D213">
        <v>39.063279999999999</v>
      </c>
      <c r="E213">
        <v>40.380000000000003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b">
        <f t="shared" si="3"/>
        <v>0</v>
      </c>
    </row>
    <row r="214" spans="1:12" x14ac:dyDescent="0.35">
      <c r="A214" t="s">
        <v>219</v>
      </c>
      <c r="B214">
        <v>1.97</v>
      </c>
      <c r="C214">
        <v>3348700</v>
      </c>
      <c r="D214">
        <v>38.787700000000001</v>
      </c>
      <c r="E214">
        <v>48.93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 t="b">
        <f t="shared" si="3"/>
        <v>0</v>
      </c>
    </row>
    <row r="215" spans="1:12" x14ac:dyDescent="0.35">
      <c r="A215" t="s">
        <v>220</v>
      </c>
      <c r="B215">
        <v>1.7</v>
      </c>
      <c r="C215">
        <v>425300</v>
      </c>
      <c r="D215">
        <v>28.238779999999998</v>
      </c>
      <c r="E215">
        <v>35.79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b">
        <f t="shared" si="3"/>
        <v>0</v>
      </c>
    </row>
    <row r="216" spans="1:12" x14ac:dyDescent="0.35">
      <c r="A216" t="s">
        <v>221</v>
      </c>
      <c r="B216">
        <v>0.32</v>
      </c>
      <c r="C216">
        <v>134600</v>
      </c>
      <c r="D216">
        <v>40.429119999999998</v>
      </c>
      <c r="E216">
        <v>37.78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0</v>
      </c>
      <c r="L216" t="b">
        <f t="shared" si="3"/>
        <v>0</v>
      </c>
    </row>
    <row r="217" spans="1:12" x14ac:dyDescent="0.35">
      <c r="A217" t="s">
        <v>222</v>
      </c>
      <c r="B217">
        <v>0.155</v>
      </c>
      <c r="C217">
        <v>480000</v>
      </c>
      <c r="D217">
        <v>34.447479999999999</v>
      </c>
      <c r="E217">
        <v>30.15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 t="b">
        <f t="shared" si="3"/>
        <v>0</v>
      </c>
    </row>
    <row r="218" spans="1:12" x14ac:dyDescent="0.35">
      <c r="A218" t="s">
        <v>223</v>
      </c>
      <c r="B218">
        <v>0.81</v>
      </c>
      <c r="C218">
        <v>374100</v>
      </c>
      <c r="D218">
        <v>67.942170000000004</v>
      </c>
      <c r="E218">
        <v>68.400000000000006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f t="shared" si="3"/>
        <v>0</v>
      </c>
    </row>
    <row r="219" spans="1:12" x14ac:dyDescent="0.35">
      <c r="A219" t="s">
        <v>224</v>
      </c>
      <c r="B219">
        <v>0.12</v>
      </c>
      <c r="C219">
        <v>183100</v>
      </c>
      <c r="D219">
        <v>37.355499999999999</v>
      </c>
      <c r="E219">
        <v>29.36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 t="b">
        <f t="shared" si="3"/>
        <v>0</v>
      </c>
    </row>
    <row r="220" spans="1:12" x14ac:dyDescent="0.35">
      <c r="A220" t="s">
        <v>225</v>
      </c>
      <c r="B220">
        <v>0.19</v>
      </c>
      <c r="C220">
        <v>1000</v>
      </c>
      <c r="D220">
        <v>18.653040000000001</v>
      </c>
      <c r="E220">
        <v>22.68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f t="shared" si="3"/>
        <v>0</v>
      </c>
    </row>
    <row r="221" spans="1:12" x14ac:dyDescent="0.35">
      <c r="A221" t="s">
        <v>226</v>
      </c>
      <c r="B221">
        <v>0.28999999999999998</v>
      </c>
      <c r="C221">
        <v>211800</v>
      </c>
      <c r="D221">
        <v>29.255130000000001</v>
      </c>
      <c r="E221">
        <v>20.58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 t="b">
        <f t="shared" si="3"/>
        <v>0</v>
      </c>
    </row>
    <row r="222" spans="1:12" x14ac:dyDescent="0.35">
      <c r="A222" t="s">
        <v>227</v>
      </c>
      <c r="B222">
        <v>0.57499999999999996</v>
      </c>
      <c r="C222">
        <v>844300</v>
      </c>
      <c r="D222">
        <v>26.61336</v>
      </c>
      <c r="E222">
        <v>25.35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 t="b">
        <f t="shared" si="3"/>
        <v>0</v>
      </c>
    </row>
    <row r="223" spans="1:12" x14ac:dyDescent="0.35">
      <c r="A223" t="s">
        <v>228</v>
      </c>
      <c r="B223">
        <v>2.2999999999999998</v>
      </c>
      <c r="C223">
        <v>304300</v>
      </c>
      <c r="D223">
        <v>68.796639999999996</v>
      </c>
      <c r="E223">
        <v>67.66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0</v>
      </c>
      <c r="L223" t="b">
        <f t="shared" si="3"/>
        <v>0</v>
      </c>
    </row>
    <row r="224" spans="1:12" x14ac:dyDescent="0.35">
      <c r="A224" t="s">
        <v>229</v>
      </c>
      <c r="B224">
        <v>0.26</v>
      </c>
      <c r="C224">
        <v>36100</v>
      </c>
      <c r="D224">
        <v>4.8677700000000002</v>
      </c>
      <c r="E224">
        <v>12.43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b">
        <f t="shared" si="3"/>
        <v>0</v>
      </c>
    </row>
    <row r="225" spans="1:12" x14ac:dyDescent="0.35">
      <c r="A225" t="s">
        <v>230</v>
      </c>
      <c r="B225">
        <v>0.255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b">
        <f t="shared" si="3"/>
        <v>0</v>
      </c>
    </row>
    <row r="226" spans="1:12" x14ac:dyDescent="0.35">
      <c r="A226" t="s">
        <v>231</v>
      </c>
      <c r="B226">
        <v>0.68</v>
      </c>
      <c r="C226">
        <v>18000</v>
      </c>
      <c r="D226">
        <v>10.54903</v>
      </c>
      <c r="E226">
        <v>9.75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f t="shared" si="3"/>
        <v>0</v>
      </c>
    </row>
    <row r="227" spans="1:12" x14ac:dyDescent="0.35">
      <c r="A227" t="s">
        <v>232</v>
      </c>
      <c r="B227">
        <v>0.35</v>
      </c>
      <c r="C227">
        <v>4506800</v>
      </c>
      <c r="D227">
        <v>8.3155000000000001</v>
      </c>
      <c r="E227">
        <v>11.15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b">
        <f t="shared" si="3"/>
        <v>0</v>
      </c>
    </row>
    <row r="228" spans="1:12" x14ac:dyDescent="0.35">
      <c r="A228" t="s">
        <v>233</v>
      </c>
      <c r="B228">
        <v>0.55500000000000005</v>
      </c>
      <c r="C228">
        <v>1200</v>
      </c>
      <c r="D228">
        <v>7.2863600000000002</v>
      </c>
      <c r="E228">
        <v>9.6999999999999993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t="b">
        <f t="shared" si="3"/>
        <v>0</v>
      </c>
    </row>
    <row r="229" spans="1:12" x14ac:dyDescent="0.35">
      <c r="A229" t="s">
        <v>234</v>
      </c>
      <c r="B229">
        <v>1.2</v>
      </c>
      <c r="C229">
        <v>38600</v>
      </c>
      <c r="D229">
        <v>18.474150000000002</v>
      </c>
      <c r="E229">
        <v>24.34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b">
        <f t="shared" si="3"/>
        <v>0</v>
      </c>
    </row>
    <row r="230" spans="1:12" x14ac:dyDescent="0.35">
      <c r="A230" t="s">
        <v>235</v>
      </c>
      <c r="B230">
        <v>0.41</v>
      </c>
      <c r="C230">
        <v>119100</v>
      </c>
      <c r="D230">
        <v>22.6709</v>
      </c>
      <c r="E230">
        <v>25.94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b">
        <f t="shared" si="3"/>
        <v>0</v>
      </c>
    </row>
    <row r="231" spans="1:12" x14ac:dyDescent="0.35">
      <c r="A231" t="s">
        <v>236</v>
      </c>
      <c r="B231">
        <v>0.35499999999999998</v>
      </c>
      <c r="C231">
        <v>577600</v>
      </c>
      <c r="D231">
        <v>28.861529999999998</v>
      </c>
      <c r="E231">
        <v>33.53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b">
        <f t="shared" si="3"/>
        <v>0</v>
      </c>
    </row>
    <row r="232" spans="1:12" x14ac:dyDescent="0.35">
      <c r="A232" t="s">
        <v>237</v>
      </c>
      <c r="B232">
        <v>0.30499999999999999</v>
      </c>
      <c r="C232">
        <v>1073100</v>
      </c>
      <c r="D232">
        <v>13.73691</v>
      </c>
      <c r="E232">
        <v>10.92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b">
        <f t="shared" si="3"/>
        <v>0</v>
      </c>
    </row>
    <row r="233" spans="1:12" x14ac:dyDescent="0.35">
      <c r="A233" t="s">
        <v>238</v>
      </c>
      <c r="B233">
        <v>0.25</v>
      </c>
      <c r="C233">
        <v>45900</v>
      </c>
      <c r="D233">
        <v>9.2777200000000004</v>
      </c>
      <c r="E233">
        <v>18.350000000000001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b">
        <f t="shared" si="3"/>
        <v>0</v>
      </c>
    </row>
    <row r="234" spans="1:12" x14ac:dyDescent="0.35">
      <c r="A234" t="s">
        <v>239</v>
      </c>
      <c r="B234">
        <v>0.22</v>
      </c>
      <c r="C234">
        <v>2900</v>
      </c>
      <c r="D234">
        <v>34.372070000000001</v>
      </c>
      <c r="E234">
        <v>24.22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 t="b">
        <f t="shared" si="3"/>
        <v>0</v>
      </c>
    </row>
    <row r="235" spans="1:12" x14ac:dyDescent="0.35">
      <c r="A235" t="s">
        <v>240</v>
      </c>
      <c r="B235">
        <v>0.34</v>
      </c>
      <c r="C235">
        <v>38900</v>
      </c>
      <c r="D235">
        <v>31.161650000000002</v>
      </c>
      <c r="E235">
        <v>15.68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 t="b">
        <f t="shared" si="3"/>
        <v>0</v>
      </c>
    </row>
    <row r="236" spans="1:12" x14ac:dyDescent="0.35">
      <c r="A236" t="s">
        <v>241</v>
      </c>
      <c r="B236">
        <v>0.64500000000000002</v>
      </c>
      <c r="C236">
        <v>448800</v>
      </c>
      <c r="D236">
        <v>42.01182</v>
      </c>
      <c r="E236">
        <v>36.18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 t="b">
        <f t="shared" si="3"/>
        <v>0</v>
      </c>
    </row>
    <row r="237" spans="1:12" x14ac:dyDescent="0.35">
      <c r="A237" t="s">
        <v>242</v>
      </c>
      <c r="B237">
        <v>0.66</v>
      </c>
      <c r="C237">
        <v>100</v>
      </c>
      <c r="D237">
        <v>84.195520000000002</v>
      </c>
      <c r="E237">
        <v>64.86</v>
      </c>
      <c r="F237">
        <v>1</v>
      </c>
      <c r="G237">
        <v>1</v>
      </c>
      <c r="H237">
        <v>1</v>
      </c>
      <c r="I237">
        <v>0</v>
      </c>
      <c r="J237">
        <v>1</v>
      </c>
      <c r="K237">
        <v>1</v>
      </c>
      <c r="L237" t="b">
        <f t="shared" si="3"/>
        <v>0</v>
      </c>
    </row>
    <row r="238" spans="1:12" x14ac:dyDescent="0.35">
      <c r="A238" t="s">
        <v>243</v>
      </c>
      <c r="B238">
        <v>0.26</v>
      </c>
      <c r="C238">
        <v>231500</v>
      </c>
      <c r="D238">
        <v>13.331160000000001</v>
      </c>
      <c r="E238">
        <v>15.61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b">
        <f t="shared" si="3"/>
        <v>0</v>
      </c>
    </row>
    <row r="239" spans="1:12" x14ac:dyDescent="0.35">
      <c r="A239" t="s">
        <v>244</v>
      </c>
      <c r="B239">
        <v>0.57999999999999996</v>
      </c>
      <c r="C239">
        <v>30700</v>
      </c>
      <c r="D239">
        <v>3.3368199999999999</v>
      </c>
      <c r="E239">
        <v>1.32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b">
        <f t="shared" si="3"/>
        <v>0</v>
      </c>
    </row>
    <row r="240" spans="1:12" x14ac:dyDescent="0.35">
      <c r="A240" t="s">
        <v>245</v>
      </c>
      <c r="B240">
        <v>0.14000000000000001</v>
      </c>
      <c r="C240">
        <v>1273600</v>
      </c>
      <c r="D240">
        <v>0</v>
      </c>
      <c r="E240">
        <v>0.09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b">
        <f t="shared" si="3"/>
        <v>0</v>
      </c>
    </row>
    <row r="241" spans="1:12" x14ac:dyDescent="0.35">
      <c r="A241" t="s">
        <v>246</v>
      </c>
      <c r="B241">
        <v>0.15</v>
      </c>
      <c r="C241">
        <v>0</v>
      </c>
      <c r="D241">
        <v>5.8408600000000002</v>
      </c>
      <c r="E241">
        <v>5.38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b">
        <f t="shared" si="3"/>
        <v>0</v>
      </c>
    </row>
    <row r="242" spans="1:12" x14ac:dyDescent="0.35">
      <c r="A242" t="s">
        <v>247</v>
      </c>
      <c r="B242">
        <v>0.16</v>
      </c>
      <c r="C242">
        <v>184200</v>
      </c>
      <c r="D242">
        <v>37.406799999999997</v>
      </c>
      <c r="E242">
        <v>36.26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 t="b">
        <f t="shared" si="3"/>
        <v>0</v>
      </c>
    </row>
    <row r="243" spans="1:12" x14ac:dyDescent="0.35">
      <c r="A243" t="s">
        <v>248</v>
      </c>
      <c r="B243">
        <v>0.97</v>
      </c>
      <c r="C243">
        <v>22100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b">
        <f t="shared" si="3"/>
        <v>0</v>
      </c>
    </row>
    <row r="244" spans="1:12" x14ac:dyDescent="0.35">
      <c r="A244" t="s">
        <v>249</v>
      </c>
      <c r="B244">
        <v>2.2999999999999998</v>
      </c>
      <c r="C244">
        <v>1000</v>
      </c>
      <c r="D244">
        <v>86.384420000000006</v>
      </c>
      <c r="E244">
        <v>79.41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 t="b">
        <f t="shared" si="3"/>
        <v>0</v>
      </c>
    </row>
    <row r="245" spans="1:12" x14ac:dyDescent="0.35">
      <c r="A245" t="s">
        <v>250</v>
      </c>
      <c r="B245">
        <v>0.05</v>
      </c>
      <c r="C245">
        <v>83400</v>
      </c>
      <c r="D245">
        <v>18.298079999999999</v>
      </c>
      <c r="E245">
        <v>21.76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b">
        <f t="shared" si="3"/>
        <v>0</v>
      </c>
    </row>
    <row r="246" spans="1:12" x14ac:dyDescent="0.35">
      <c r="A246" t="s">
        <v>251</v>
      </c>
      <c r="B246">
        <v>8.5000000000000006E-2</v>
      </c>
      <c r="C246">
        <v>100000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 t="b">
        <f t="shared" si="3"/>
        <v>0</v>
      </c>
    </row>
    <row r="247" spans="1:12" x14ac:dyDescent="0.35">
      <c r="A247" t="s">
        <v>252</v>
      </c>
      <c r="B247">
        <v>0.27500000000000002</v>
      </c>
      <c r="C247">
        <v>159000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 t="b">
        <f t="shared" si="3"/>
        <v>0</v>
      </c>
    </row>
    <row r="248" spans="1:12" x14ac:dyDescent="0.35">
      <c r="A248" t="s">
        <v>253</v>
      </c>
      <c r="B248">
        <v>0.32500000000000001</v>
      </c>
      <c r="C248">
        <v>5149500</v>
      </c>
      <c r="D248">
        <v>56.128129999999999</v>
      </c>
      <c r="E248">
        <v>66.599999999999994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b">
        <f t="shared" si="3"/>
        <v>0</v>
      </c>
    </row>
    <row r="249" spans="1:12" x14ac:dyDescent="0.35">
      <c r="A249" t="s">
        <v>254</v>
      </c>
      <c r="B249">
        <v>0.33500000000000002</v>
      </c>
      <c r="C249">
        <v>201700</v>
      </c>
      <c r="D249">
        <v>18.787099999999999</v>
      </c>
      <c r="E249">
        <v>22.94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b">
        <f t="shared" si="3"/>
        <v>0</v>
      </c>
    </row>
    <row r="250" spans="1:12" x14ac:dyDescent="0.35">
      <c r="A250" t="s">
        <v>255</v>
      </c>
      <c r="B250">
        <v>28</v>
      </c>
      <c r="C250">
        <v>8800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 t="b">
        <f t="shared" si="3"/>
        <v>0</v>
      </c>
    </row>
    <row r="251" spans="1:12" x14ac:dyDescent="0.35">
      <c r="A251" t="s">
        <v>256</v>
      </c>
      <c r="B251">
        <v>1.2</v>
      </c>
      <c r="C251">
        <v>0</v>
      </c>
      <c r="D251">
        <v>23.052679999999999</v>
      </c>
      <c r="E251">
        <v>21.64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 t="b">
        <f t="shared" si="3"/>
        <v>0</v>
      </c>
    </row>
    <row r="252" spans="1:12" x14ac:dyDescent="0.35">
      <c r="A252" t="s">
        <v>257</v>
      </c>
      <c r="B252">
        <v>0.35499999999999998</v>
      </c>
      <c r="C252">
        <v>489300</v>
      </c>
      <c r="D252">
        <v>4.0849500000000001</v>
      </c>
      <c r="E252">
        <v>6.23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b">
        <f t="shared" si="3"/>
        <v>0</v>
      </c>
    </row>
    <row r="253" spans="1:12" x14ac:dyDescent="0.35">
      <c r="A253" t="s">
        <v>258</v>
      </c>
      <c r="B253">
        <v>3.57</v>
      </c>
      <c r="C253">
        <v>0</v>
      </c>
      <c r="D253">
        <v>38.825609999999998</v>
      </c>
      <c r="E253">
        <v>39.81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 t="b">
        <f t="shared" si="3"/>
        <v>0</v>
      </c>
    </row>
    <row r="254" spans="1:12" x14ac:dyDescent="0.35">
      <c r="A254" t="s">
        <v>259</v>
      </c>
      <c r="B254">
        <v>0.21</v>
      </c>
      <c r="C254">
        <v>200</v>
      </c>
      <c r="D254">
        <v>28.911619999999999</v>
      </c>
      <c r="E254">
        <v>26.06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 t="b">
        <f t="shared" si="3"/>
        <v>0</v>
      </c>
    </row>
    <row r="255" spans="1:12" x14ac:dyDescent="0.35">
      <c r="A255" t="s">
        <v>260</v>
      </c>
      <c r="B255">
        <v>0.06</v>
      </c>
      <c r="C255">
        <v>915100</v>
      </c>
      <c r="D255">
        <v>22.4</v>
      </c>
      <c r="E255">
        <v>15.45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</v>
      </c>
      <c r="L255" t="b">
        <f t="shared" si="3"/>
        <v>0</v>
      </c>
    </row>
    <row r="256" spans="1:12" x14ac:dyDescent="0.35">
      <c r="A256" t="s">
        <v>261</v>
      </c>
      <c r="B256">
        <v>1.7</v>
      </c>
      <c r="C256">
        <v>106000</v>
      </c>
      <c r="D256">
        <v>0</v>
      </c>
      <c r="E256">
        <v>0.04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 t="b">
        <f t="shared" si="3"/>
        <v>0</v>
      </c>
    </row>
    <row r="257" spans="1:12" x14ac:dyDescent="0.35">
      <c r="A257" t="s">
        <v>262</v>
      </c>
      <c r="B257">
        <v>0.35</v>
      </c>
      <c r="C257">
        <v>0</v>
      </c>
      <c r="E257">
        <v>100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 t="b">
        <f t="shared" si="3"/>
        <v>0</v>
      </c>
    </row>
    <row r="258" spans="1:12" x14ac:dyDescent="0.35">
      <c r="A258" t="s">
        <v>263</v>
      </c>
      <c r="B258">
        <v>1.67</v>
      </c>
      <c r="C258">
        <v>7200</v>
      </c>
      <c r="D258">
        <v>100</v>
      </c>
      <c r="E258">
        <v>99.96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 t="b">
        <f t="shared" si="3"/>
        <v>0</v>
      </c>
    </row>
    <row r="259" spans="1:12" x14ac:dyDescent="0.35">
      <c r="A259" t="s">
        <v>264</v>
      </c>
      <c r="B259">
        <v>1.8</v>
      </c>
      <c r="C259">
        <v>1584400</v>
      </c>
      <c r="D259">
        <v>18.79721</v>
      </c>
      <c r="E259">
        <v>22.45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 t="b">
        <f t="shared" ref="L259:L322" si="4">AND(J259=1, K259=1, F259=1, I259=1)</f>
        <v>0</v>
      </c>
    </row>
    <row r="260" spans="1:12" x14ac:dyDescent="0.35">
      <c r="A260" t="s">
        <v>265</v>
      </c>
      <c r="B260">
        <v>1.1000000000000001</v>
      </c>
      <c r="C260">
        <v>14400</v>
      </c>
      <c r="D260">
        <v>2.1471800000000001</v>
      </c>
      <c r="E260">
        <v>11.12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b">
        <f t="shared" si="4"/>
        <v>0</v>
      </c>
    </row>
    <row r="261" spans="1:12" x14ac:dyDescent="0.35">
      <c r="A261" t="s">
        <v>266</v>
      </c>
      <c r="B261">
        <v>1.1000000000000001</v>
      </c>
      <c r="C261">
        <v>7000</v>
      </c>
      <c r="D261">
        <v>34.115479999999998</v>
      </c>
      <c r="E261">
        <v>23.64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 t="b">
        <f t="shared" si="4"/>
        <v>0</v>
      </c>
    </row>
    <row r="262" spans="1:12" x14ac:dyDescent="0.35">
      <c r="A262" t="s">
        <v>267</v>
      </c>
      <c r="B262">
        <v>0.435</v>
      </c>
      <c r="C262">
        <v>900</v>
      </c>
      <c r="D262">
        <v>41.729799999999997</v>
      </c>
      <c r="E262">
        <v>22.68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 t="b">
        <f t="shared" si="4"/>
        <v>0</v>
      </c>
    </row>
    <row r="263" spans="1:12" x14ac:dyDescent="0.35">
      <c r="A263" t="s">
        <v>268</v>
      </c>
      <c r="B263">
        <v>0.28000000000000003</v>
      </c>
      <c r="C263">
        <v>9800</v>
      </c>
      <c r="D263">
        <v>12.61537</v>
      </c>
      <c r="E263">
        <v>10.88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 t="b">
        <f t="shared" si="4"/>
        <v>0</v>
      </c>
    </row>
    <row r="264" spans="1:12" x14ac:dyDescent="0.35">
      <c r="A264" t="s">
        <v>269</v>
      </c>
      <c r="B264">
        <v>1.76</v>
      </c>
      <c r="C264">
        <v>31500</v>
      </c>
      <c r="D264">
        <v>15.24211</v>
      </c>
      <c r="E264">
        <v>15.74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b">
        <f t="shared" si="4"/>
        <v>0</v>
      </c>
    </row>
    <row r="265" spans="1:12" x14ac:dyDescent="0.35">
      <c r="A265" t="s">
        <v>270</v>
      </c>
      <c r="B265">
        <v>0.18</v>
      </c>
      <c r="C265">
        <v>186200</v>
      </c>
      <c r="D265">
        <v>28.788900000000002</v>
      </c>
      <c r="E265">
        <v>25.94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 t="b">
        <f t="shared" si="4"/>
        <v>0</v>
      </c>
    </row>
    <row r="266" spans="1:12" x14ac:dyDescent="0.35">
      <c r="A266" t="s">
        <v>271</v>
      </c>
      <c r="B266">
        <v>3.5000000000000003E-2</v>
      </c>
      <c r="C266">
        <v>330100</v>
      </c>
      <c r="D266">
        <v>18.157579999999999</v>
      </c>
      <c r="E266">
        <v>15.29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b">
        <f t="shared" si="4"/>
        <v>0</v>
      </c>
    </row>
    <row r="267" spans="1:12" x14ac:dyDescent="0.35">
      <c r="A267" t="s">
        <v>272</v>
      </c>
      <c r="B267">
        <v>0.34499999999999997</v>
      </c>
      <c r="C267">
        <v>12700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b">
        <f t="shared" si="4"/>
        <v>0</v>
      </c>
    </row>
    <row r="268" spans="1:12" x14ac:dyDescent="0.35">
      <c r="A268" t="s">
        <v>273</v>
      </c>
      <c r="B268">
        <v>0.185</v>
      </c>
      <c r="C268">
        <v>41000</v>
      </c>
      <c r="D268">
        <v>25.723009999999999</v>
      </c>
      <c r="E268">
        <v>20.75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 t="b">
        <f t="shared" si="4"/>
        <v>0</v>
      </c>
    </row>
    <row r="269" spans="1:12" x14ac:dyDescent="0.35">
      <c r="A269" t="s">
        <v>274</v>
      </c>
      <c r="B269">
        <v>0.57499999999999996</v>
      </c>
      <c r="C269">
        <v>9000</v>
      </c>
      <c r="D269">
        <v>2.0919099999999999</v>
      </c>
      <c r="E269">
        <v>8.15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b">
        <f t="shared" si="4"/>
        <v>0</v>
      </c>
    </row>
    <row r="270" spans="1:12" x14ac:dyDescent="0.35">
      <c r="A270" t="s">
        <v>275</v>
      </c>
      <c r="B270">
        <v>0.8</v>
      </c>
      <c r="C270">
        <v>62800</v>
      </c>
      <c r="D270">
        <v>32.81015</v>
      </c>
      <c r="E270">
        <v>34.49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b">
        <f t="shared" si="4"/>
        <v>0</v>
      </c>
    </row>
    <row r="271" spans="1:12" x14ac:dyDescent="0.35">
      <c r="A271" t="s">
        <v>276</v>
      </c>
      <c r="B271">
        <v>0.02</v>
      </c>
      <c r="C271">
        <v>848800</v>
      </c>
      <c r="D271">
        <v>17.385090000000002</v>
      </c>
      <c r="E271">
        <v>17.03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 t="b">
        <f t="shared" si="4"/>
        <v>0</v>
      </c>
    </row>
    <row r="272" spans="1:12" x14ac:dyDescent="0.35">
      <c r="A272" t="s">
        <v>277</v>
      </c>
      <c r="B272">
        <v>0.35499999999999998</v>
      </c>
      <c r="C272">
        <v>249200</v>
      </c>
      <c r="D272">
        <v>55.59966</v>
      </c>
      <c r="E272">
        <v>51.71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0</v>
      </c>
      <c r="L272" t="b">
        <f t="shared" si="4"/>
        <v>0</v>
      </c>
    </row>
    <row r="273" spans="1:12" x14ac:dyDescent="0.35">
      <c r="A273" t="s">
        <v>278</v>
      </c>
      <c r="B273">
        <v>2.72</v>
      </c>
      <c r="C273">
        <v>74000</v>
      </c>
      <c r="D273">
        <v>0</v>
      </c>
      <c r="E273">
        <v>0.04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 t="b">
        <f t="shared" si="4"/>
        <v>0</v>
      </c>
    </row>
    <row r="274" spans="1:12" x14ac:dyDescent="0.35">
      <c r="A274" t="s">
        <v>279</v>
      </c>
      <c r="B274">
        <v>4.53</v>
      </c>
      <c r="C274">
        <v>3014000</v>
      </c>
      <c r="D274">
        <v>67.133719999999997</v>
      </c>
      <c r="E274">
        <v>61.9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 t="b">
        <f t="shared" si="4"/>
        <v>0</v>
      </c>
    </row>
    <row r="275" spans="1:12" x14ac:dyDescent="0.35">
      <c r="A275" t="s">
        <v>280</v>
      </c>
      <c r="B275">
        <v>0.23499999999999999</v>
      </c>
      <c r="C275">
        <v>3313800</v>
      </c>
      <c r="D275">
        <v>8.7783899999999999</v>
      </c>
      <c r="E275">
        <v>12.34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b">
        <f t="shared" si="4"/>
        <v>0</v>
      </c>
    </row>
    <row r="276" spans="1:12" x14ac:dyDescent="0.35">
      <c r="A276" t="s">
        <v>281</v>
      </c>
      <c r="B276">
        <v>0.02</v>
      </c>
      <c r="C276">
        <v>161200</v>
      </c>
      <c r="D276">
        <v>16.138809999999999</v>
      </c>
      <c r="E276">
        <v>17.5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b">
        <f t="shared" si="4"/>
        <v>0</v>
      </c>
    </row>
    <row r="277" spans="1:12" x14ac:dyDescent="0.35">
      <c r="A277" t="s">
        <v>282</v>
      </c>
      <c r="B277">
        <v>0.31</v>
      </c>
      <c r="C277">
        <v>144500</v>
      </c>
      <c r="D277">
        <v>9.4833200000000009</v>
      </c>
      <c r="E277">
        <v>4.1500000000000004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 t="b">
        <f t="shared" si="4"/>
        <v>0</v>
      </c>
    </row>
    <row r="278" spans="1:12" x14ac:dyDescent="0.35">
      <c r="A278" t="s">
        <v>283</v>
      </c>
      <c r="B278">
        <v>4.62</v>
      </c>
      <c r="C278">
        <v>17137800</v>
      </c>
      <c r="D278">
        <v>38.930779999999999</v>
      </c>
      <c r="E278">
        <v>52.31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b">
        <f t="shared" si="4"/>
        <v>0</v>
      </c>
    </row>
    <row r="279" spans="1:12" x14ac:dyDescent="0.35">
      <c r="A279" t="s">
        <v>284</v>
      </c>
      <c r="B279">
        <v>4.2300000000000004</v>
      </c>
      <c r="C279">
        <v>209200</v>
      </c>
      <c r="D279">
        <v>44.261870000000002</v>
      </c>
      <c r="E279">
        <v>46.73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 t="b">
        <f t="shared" si="4"/>
        <v>0</v>
      </c>
    </row>
    <row r="280" spans="1:12" x14ac:dyDescent="0.35">
      <c r="A280" t="s">
        <v>285</v>
      </c>
      <c r="B280">
        <v>0.63500000000000001</v>
      </c>
      <c r="C280">
        <v>25000</v>
      </c>
      <c r="D280">
        <v>0</v>
      </c>
      <c r="E280">
        <v>0.32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b">
        <f t="shared" si="4"/>
        <v>0</v>
      </c>
    </row>
    <row r="281" spans="1:12" x14ac:dyDescent="0.35">
      <c r="A281" t="s">
        <v>286</v>
      </c>
      <c r="B281">
        <v>0.28000000000000003</v>
      </c>
      <c r="C281">
        <v>454800</v>
      </c>
      <c r="D281">
        <v>0</v>
      </c>
      <c r="E281">
        <v>1.17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b">
        <f t="shared" si="4"/>
        <v>0</v>
      </c>
    </row>
    <row r="282" spans="1:12" x14ac:dyDescent="0.35">
      <c r="A282" t="s">
        <v>287</v>
      </c>
      <c r="B282">
        <v>0.33</v>
      </c>
      <c r="C282">
        <v>446400</v>
      </c>
      <c r="D282">
        <v>0</v>
      </c>
      <c r="E282">
        <v>1.07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b">
        <f t="shared" si="4"/>
        <v>0</v>
      </c>
    </row>
    <row r="283" spans="1:12" x14ac:dyDescent="0.35">
      <c r="A283" t="s">
        <v>288</v>
      </c>
      <c r="B283">
        <v>3.83</v>
      </c>
      <c r="C283">
        <v>1571300</v>
      </c>
      <c r="D283">
        <v>73.126869999999997</v>
      </c>
      <c r="E283">
        <v>77.569999999999993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b">
        <f t="shared" si="4"/>
        <v>0</v>
      </c>
    </row>
    <row r="284" spans="1:12" x14ac:dyDescent="0.35">
      <c r="A284" t="s">
        <v>289</v>
      </c>
      <c r="B284">
        <v>0.42</v>
      </c>
      <c r="C284">
        <v>1100</v>
      </c>
      <c r="D284">
        <v>15.54969</v>
      </c>
      <c r="E284">
        <v>5.44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1</v>
      </c>
      <c r="L284" t="b">
        <f t="shared" si="4"/>
        <v>0</v>
      </c>
    </row>
    <row r="285" spans="1:12" x14ac:dyDescent="0.35">
      <c r="A285" t="s">
        <v>290</v>
      </c>
      <c r="B285">
        <v>0.33500000000000002</v>
      </c>
      <c r="C285">
        <v>155000</v>
      </c>
      <c r="D285">
        <v>49.021389999999997</v>
      </c>
      <c r="E285">
        <v>51.94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b">
        <f t="shared" si="4"/>
        <v>0</v>
      </c>
    </row>
    <row r="286" spans="1:12" x14ac:dyDescent="0.35">
      <c r="A286" t="s">
        <v>291</v>
      </c>
      <c r="B286">
        <v>0.17</v>
      </c>
      <c r="C286">
        <v>581000</v>
      </c>
      <c r="D286">
        <v>17.21482</v>
      </c>
      <c r="E286">
        <v>18.72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f t="shared" si="4"/>
        <v>0</v>
      </c>
    </row>
    <row r="287" spans="1:12" x14ac:dyDescent="0.35">
      <c r="A287" t="s">
        <v>292</v>
      </c>
      <c r="B287">
        <v>1.3</v>
      </c>
      <c r="C287">
        <v>41615200</v>
      </c>
      <c r="D287">
        <v>70.186400000000006</v>
      </c>
      <c r="E287">
        <v>66.180000000000007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 t="b">
        <f t="shared" si="4"/>
        <v>0</v>
      </c>
    </row>
    <row r="288" spans="1:12" x14ac:dyDescent="0.35">
      <c r="A288" t="s">
        <v>293</v>
      </c>
      <c r="B288">
        <v>2.19</v>
      </c>
      <c r="C288">
        <v>17063300</v>
      </c>
      <c r="D288">
        <v>22.507940000000001</v>
      </c>
      <c r="E288">
        <v>8.23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1</v>
      </c>
      <c r="L288" t="b">
        <f t="shared" si="4"/>
        <v>0</v>
      </c>
    </row>
    <row r="289" spans="1:12" x14ac:dyDescent="0.35">
      <c r="A289" t="s">
        <v>294</v>
      </c>
      <c r="B289">
        <v>5.68</v>
      </c>
      <c r="C289">
        <v>15300</v>
      </c>
      <c r="D289">
        <v>31.883520000000001</v>
      </c>
      <c r="E289">
        <v>35.15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b">
        <f t="shared" si="4"/>
        <v>0</v>
      </c>
    </row>
    <row r="290" spans="1:12" x14ac:dyDescent="0.35">
      <c r="A290" t="s">
        <v>295</v>
      </c>
      <c r="B290">
        <v>3.67</v>
      </c>
      <c r="C290">
        <v>5430100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 t="b">
        <f t="shared" si="4"/>
        <v>0</v>
      </c>
    </row>
    <row r="291" spans="1:12" x14ac:dyDescent="0.35">
      <c r="A291" t="s">
        <v>296</v>
      </c>
      <c r="B291">
        <v>3.95</v>
      </c>
      <c r="C291">
        <v>7700</v>
      </c>
      <c r="D291">
        <v>48.660299999999999</v>
      </c>
      <c r="E291">
        <v>48.35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 t="b">
        <f t="shared" si="4"/>
        <v>0</v>
      </c>
    </row>
    <row r="292" spans="1:12" x14ac:dyDescent="0.35">
      <c r="A292" t="s">
        <v>297</v>
      </c>
      <c r="B292">
        <v>0.25</v>
      </c>
      <c r="C292">
        <v>693500</v>
      </c>
      <c r="D292">
        <v>35.409390000000002</v>
      </c>
      <c r="E292">
        <v>37.69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b">
        <f t="shared" si="4"/>
        <v>0</v>
      </c>
    </row>
    <row r="293" spans="1:12" x14ac:dyDescent="0.35">
      <c r="A293" t="s">
        <v>298</v>
      </c>
      <c r="B293">
        <v>7.4999999999999997E-2</v>
      </c>
      <c r="C293">
        <v>0</v>
      </c>
      <c r="D293">
        <v>18.07011</v>
      </c>
      <c r="E293">
        <v>21.11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 t="b">
        <f t="shared" si="4"/>
        <v>0</v>
      </c>
    </row>
    <row r="294" spans="1:12" x14ac:dyDescent="0.35">
      <c r="A294" t="s">
        <v>299</v>
      </c>
      <c r="B294">
        <v>0.37</v>
      </c>
      <c r="C294">
        <v>1741400</v>
      </c>
      <c r="D294">
        <v>29.062380000000001</v>
      </c>
      <c r="E294">
        <v>17.079999999999998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1</v>
      </c>
      <c r="L294" t="b">
        <f t="shared" si="4"/>
        <v>0</v>
      </c>
    </row>
    <row r="295" spans="1:12" x14ac:dyDescent="0.35">
      <c r="A295" t="s">
        <v>300</v>
      </c>
      <c r="B295">
        <v>0.27</v>
      </c>
      <c r="C295">
        <v>11000</v>
      </c>
      <c r="D295">
        <v>14.00972</v>
      </c>
      <c r="E295">
        <v>12.29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 t="b">
        <f t="shared" si="4"/>
        <v>0</v>
      </c>
    </row>
    <row r="296" spans="1:12" x14ac:dyDescent="0.35">
      <c r="A296" t="s">
        <v>301</v>
      </c>
      <c r="B296">
        <v>0.39</v>
      </c>
      <c r="C296">
        <v>103500</v>
      </c>
      <c r="D296">
        <v>19.935829999999999</v>
      </c>
      <c r="E296">
        <v>18.34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 t="b">
        <f t="shared" si="4"/>
        <v>0</v>
      </c>
    </row>
    <row r="297" spans="1:12" x14ac:dyDescent="0.35">
      <c r="A297" t="s">
        <v>302</v>
      </c>
      <c r="B297">
        <v>0.44500000000000001</v>
      </c>
      <c r="C297">
        <v>2600</v>
      </c>
      <c r="D297">
        <v>3.88503</v>
      </c>
      <c r="E297">
        <v>8.0299999999999994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t="b">
        <f t="shared" si="4"/>
        <v>0</v>
      </c>
    </row>
    <row r="298" spans="1:12" x14ac:dyDescent="0.35">
      <c r="A298" t="s">
        <v>303</v>
      </c>
      <c r="B298">
        <v>0.21</v>
      </c>
      <c r="C298">
        <v>57200</v>
      </c>
      <c r="D298">
        <v>32.39575</v>
      </c>
      <c r="E298">
        <v>29.18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0</v>
      </c>
      <c r="L298" t="b">
        <f t="shared" si="4"/>
        <v>0</v>
      </c>
    </row>
    <row r="299" spans="1:12" x14ac:dyDescent="0.35">
      <c r="A299" t="s">
        <v>304</v>
      </c>
      <c r="B299">
        <v>0.28000000000000003</v>
      </c>
      <c r="C299">
        <v>0</v>
      </c>
      <c r="D299">
        <v>33.644019999999998</v>
      </c>
      <c r="E299">
        <v>23.11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 t="b">
        <f t="shared" si="4"/>
        <v>0</v>
      </c>
    </row>
    <row r="300" spans="1:12" x14ac:dyDescent="0.35">
      <c r="A300" t="s">
        <v>305</v>
      </c>
      <c r="B300">
        <v>0.17</v>
      </c>
      <c r="C300">
        <v>3000</v>
      </c>
      <c r="D300">
        <v>0</v>
      </c>
      <c r="E300">
        <v>3.88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t="b">
        <f t="shared" si="4"/>
        <v>0</v>
      </c>
    </row>
    <row r="301" spans="1:12" x14ac:dyDescent="0.35">
      <c r="A301" t="s">
        <v>306</v>
      </c>
      <c r="B301">
        <v>0.18</v>
      </c>
      <c r="C301">
        <v>3351600</v>
      </c>
      <c r="D301">
        <v>31.882059999999999</v>
      </c>
      <c r="E301">
        <v>26.03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 t="b">
        <f t="shared" si="4"/>
        <v>0</v>
      </c>
    </row>
    <row r="302" spans="1:12" x14ac:dyDescent="0.35">
      <c r="A302" t="s">
        <v>307</v>
      </c>
      <c r="B302">
        <v>0.53</v>
      </c>
      <c r="C302">
        <v>300</v>
      </c>
      <c r="D302">
        <v>8.2733799999999995</v>
      </c>
      <c r="E302">
        <v>11.54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b">
        <f t="shared" si="4"/>
        <v>0</v>
      </c>
    </row>
    <row r="303" spans="1:12" x14ac:dyDescent="0.35">
      <c r="A303" t="s">
        <v>308</v>
      </c>
      <c r="B303">
        <v>3.5000000000000003E-2</v>
      </c>
      <c r="C303">
        <v>573500</v>
      </c>
      <c r="D303">
        <v>54.034619999999997</v>
      </c>
      <c r="E303">
        <v>50.28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 t="b">
        <f t="shared" si="4"/>
        <v>0</v>
      </c>
    </row>
    <row r="304" spans="1:12" x14ac:dyDescent="0.35">
      <c r="A304" t="s">
        <v>309</v>
      </c>
      <c r="B304">
        <v>0.315</v>
      </c>
      <c r="C304">
        <v>146800</v>
      </c>
      <c r="D304">
        <v>0.76166</v>
      </c>
      <c r="E304">
        <v>7.01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b">
        <f t="shared" si="4"/>
        <v>0</v>
      </c>
    </row>
    <row r="305" spans="1:12" x14ac:dyDescent="0.35">
      <c r="A305" t="s">
        <v>310</v>
      </c>
      <c r="B305">
        <v>2.2799999999999998</v>
      </c>
      <c r="C305">
        <v>482000</v>
      </c>
      <c r="D305">
        <v>42.252670000000002</v>
      </c>
      <c r="E305">
        <v>44.73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b">
        <f t="shared" si="4"/>
        <v>0</v>
      </c>
    </row>
    <row r="306" spans="1:12" x14ac:dyDescent="0.35">
      <c r="A306" t="s">
        <v>311</v>
      </c>
      <c r="B306">
        <v>0.245</v>
      </c>
      <c r="C306">
        <v>400</v>
      </c>
      <c r="D306">
        <v>22.63372</v>
      </c>
      <c r="E306">
        <v>9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 t="b">
        <f t="shared" si="4"/>
        <v>0</v>
      </c>
    </row>
    <row r="307" spans="1:12" x14ac:dyDescent="0.35">
      <c r="A307" t="s">
        <v>312</v>
      </c>
      <c r="B307">
        <v>0.57499999999999996</v>
      </c>
      <c r="C307">
        <v>12679100</v>
      </c>
      <c r="D307">
        <v>26.537199999999999</v>
      </c>
      <c r="E307">
        <v>25.56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b">
        <f t="shared" si="4"/>
        <v>0</v>
      </c>
    </row>
    <row r="308" spans="1:12" x14ac:dyDescent="0.35">
      <c r="A308" t="s">
        <v>313</v>
      </c>
      <c r="B308">
        <v>0.32</v>
      </c>
      <c r="C308">
        <v>143800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 t="b">
        <f t="shared" si="4"/>
        <v>0</v>
      </c>
    </row>
    <row r="309" spans="1:12" x14ac:dyDescent="0.35">
      <c r="A309" t="s">
        <v>314</v>
      </c>
      <c r="B309">
        <v>0.66500000000000004</v>
      </c>
      <c r="C309">
        <v>28900</v>
      </c>
      <c r="D309">
        <v>0</v>
      </c>
      <c r="E309">
        <v>2.99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t="b">
        <f t="shared" si="4"/>
        <v>0</v>
      </c>
    </row>
    <row r="310" spans="1:12" x14ac:dyDescent="0.35">
      <c r="A310" t="s">
        <v>315</v>
      </c>
      <c r="B310">
        <v>0.23499999999999999</v>
      </c>
      <c r="C310">
        <v>377700</v>
      </c>
      <c r="D310">
        <v>1.50447</v>
      </c>
      <c r="E310">
        <v>2.0099999999999998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b">
        <f t="shared" si="4"/>
        <v>0</v>
      </c>
    </row>
    <row r="311" spans="1:12" x14ac:dyDescent="0.35">
      <c r="A311" t="s">
        <v>316</v>
      </c>
      <c r="B311">
        <v>0.05</v>
      </c>
      <c r="C311">
        <v>7181000</v>
      </c>
      <c r="D311">
        <v>0.60580999999999996</v>
      </c>
      <c r="E311">
        <v>9.6199999999999992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b">
        <f t="shared" si="4"/>
        <v>0</v>
      </c>
    </row>
    <row r="312" spans="1:12" x14ac:dyDescent="0.35">
      <c r="A312" t="s">
        <v>317</v>
      </c>
      <c r="B312">
        <v>3.42</v>
      </c>
      <c r="C312">
        <v>584600</v>
      </c>
      <c r="D312">
        <v>0</v>
      </c>
      <c r="E312">
        <v>0.65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b">
        <f t="shared" si="4"/>
        <v>0</v>
      </c>
    </row>
    <row r="313" spans="1:12" x14ac:dyDescent="0.35">
      <c r="A313" t="s">
        <v>318</v>
      </c>
      <c r="B313">
        <v>1.43</v>
      </c>
      <c r="C313">
        <v>24100</v>
      </c>
      <c r="D313">
        <v>1.99251</v>
      </c>
      <c r="E313">
        <v>4.93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b">
        <f t="shared" si="4"/>
        <v>0</v>
      </c>
    </row>
    <row r="314" spans="1:12" x14ac:dyDescent="0.35">
      <c r="A314" t="s">
        <v>319</v>
      </c>
      <c r="B314">
        <v>1.53</v>
      </c>
      <c r="C314">
        <v>67800</v>
      </c>
      <c r="D314">
        <v>0</v>
      </c>
      <c r="E314">
        <v>0.19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b">
        <f t="shared" si="4"/>
        <v>0</v>
      </c>
    </row>
    <row r="315" spans="1:12" x14ac:dyDescent="0.35">
      <c r="A315" t="s">
        <v>320</v>
      </c>
      <c r="B315">
        <v>0.39</v>
      </c>
      <c r="C315">
        <v>432300</v>
      </c>
      <c r="D315">
        <v>12.076879999999999</v>
      </c>
      <c r="E315">
        <v>16.93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b">
        <f t="shared" si="4"/>
        <v>0</v>
      </c>
    </row>
    <row r="316" spans="1:12" x14ac:dyDescent="0.35">
      <c r="A316" t="s">
        <v>321</v>
      </c>
      <c r="B316">
        <v>3.84</v>
      </c>
      <c r="C316">
        <v>4871900</v>
      </c>
      <c r="D316">
        <v>67.252499999999998</v>
      </c>
      <c r="E316">
        <v>73.67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 t="b">
        <f t="shared" si="4"/>
        <v>0</v>
      </c>
    </row>
    <row r="317" spans="1:12" x14ac:dyDescent="0.35">
      <c r="A317" t="s">
        <v>322</v>
      </c>
      <c r="B317">
        <v>0.09</v>
      </c>
      <c r="C317">
        <v>876400</v>
      </c>
      <c r="D317">
        <v>8.9155899999999999</v>
      </c>
      <c r="E317">
        <v>11.45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 t="b">
        <f t="shared" si="4"/>
        <v>0</v>
      </c>
    </row>
    <row r="318" spans="1:12" x14ac:dyDescent="0.35">
      <c r="A318" t="s">
        <v>323</v>
      </c>
      <c r="B318">
        <v>2.09</v>
      </c>
      <c r="C318">
        <v>759700</v>
      </c>
      <c r="D318">
        <v>0</v>
      </c>
      <c r="E318">
        <v>3.3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b">
        <f t="shared" si="4"/>
        <v>0</v>
      </c>
    </row>
    <row r="319" spans="1:12" x14ac:dyDescent="0.35">
      <c r="A319" t="s">
        <v>324</v>
      </c>
      <c r="B319">
        <v>0.52</v>
      </c>
      <c r="C319">
        <v>89200</v>
      </c>
      <c r="D319">
        <v>2.8454700000000002</v>
      </c>
      <c r="E319">
        <v>7.55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b">
        <f t="shared" si="4"/>
        <v>0</v>
      </c>
    </row>
    <row r="320" spans="1:12" x14ac:dyDescent="0.35">
      <c r="A320" t="s">
        <v>325</v>
      </c>
      <c r="B320">
        <v>23.66</v>
      </c>
      <c r="C320">
        <v>18100</v>
      </c>
      <c r="D320">
        <v>28.376010000000001</v>
      </c>
      <c r="E320">
        <v>37.04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b">
        <f t="shared" si="4"/>
        <v>0</v>
      </c>
    </row>
    <row r="321" spans="1:12" x14ac:dyDescent="0.35">
      <c r="A321" t="s">
        <v>326</v>
      </c>
      <c r="B321">
        <v>0.53500000000000003</v>
      </c>
      <c r="C321">
        <v>1272700</v>
      </c>
      <c r="D321">
        <v>34.307220000000001</v>
      </c>
      <c r="E321">
        <v>28.8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1</v>
      </c>
      <c r="L321" t="b">
        <f t="shared" si="4"/>
        <v>0</v>
      </c>
    </row>
    <row r="322" spans="1:12" x14ac:dyDescent="0.35">
      <c r="A322" t="s">
        <v>327</v>
      </c>
      <c r="B322">
        <v>2.06</v>
      </c>
      <c r="C322">
        <v>176300</v>
      </c>
      <c r="D322">
        <v>0</v>
      </c>
      <c r="E322">
        <v>0.5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t="b">
        <f t="shared" si="4"/>
        <v>0</v>
      </c>
    </row>
    <row r="323" spans="1:12" x14ac:dyDescent="0.35">
      <c r="A323" t="s">
        <v>328</v>
      </c>
      <c r="B323">
        <v>0.26</v>
      </c>
      <c r="C323">
        <v>2300</v>
      </c>
      <c r="D323">
        <v>8.7670499999999993</v>
      </c>
      <c r="E323">
        <v>2.48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 t="b">
        <f t="shared" ref="L323:L386" si="5">AND(J323=1, K323=1, F323=1, I323=1)</f>
        <v>0</v>
      </c>
    </row>
    <row r="324" spans="1:12" x14ac:dyDescent="0.35">
      <c r="A324" t="s">
        <v>329</v>
      </c>
      <c r="B324">
        <v>0.34</v>
      </c>
      <c r="C324">
        <v>842400</v>
      </c>
      <c r="D324">
        <v>36.602890000000002</v>
      </c>
      <c r="E324">
        <v>32.9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 t="b">
        <f t="shared" si="5"/>
        <v>0</v>
      </c>
    </row>
    <row r="325" spans="1:12" x14ac:dyDescent="0.35">
      <c r="A325" t="s">
        <v>330</v>
      </c>
      <c r="B325">
        <v>0.18</v>
      </c>
      <c r="C325">
        <v>305800</v>
      </c>
      <c r="D325">
        <v>19.939050000000002</v>
      </c>
      <c r="E325">
        <v>21.04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t="b">
        <f t="shared" si="5"/>
        <v>0</v>
      </c>
    </row>
    <row r="326" spans="1:12" x14ac:dyDescent="0.35">
      <c r="A326" t="s">
        <v>331</v>
      </c>
      <c r="B326">
        <v>0.42</v>
      </c>
      <c r="C326">
        <v>9127500</v>
      </c>
      <c r="D326">
        <v>1.68994</v>
      </c>
      <c r="E326">
        <v>7.26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t="b">
        <f t="shared" si="5"/>
        <v>0</v>
      </c>
    </row>
    <row r="327" spans="1:12" x14ac:dyDescent="0.35">
      <c r="A327" t="s">
        <v>332</v>
      </c>
      <c r="B327">
        <v>0.89</v>
      </c>
      <c r="C327">
        <v>17424900</v>
      </c>
      <c r="D327">
        <v>25.039480000000001</v>
      </c>
      <c r="E327">
        <v>24.4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b">
        <f t="shared" si="5"/>
        <v>0</v>
      </c>
    </row>
    <row r="328" spans="1:12" x14ac:dyDescent="0.35">
      <c r="A328" t="s">
        <v>333</v>
      </c>
      <c r="B328">
        <v>1.07</v>
      </c>
      <c r="C328">
        <v>565300</v>
      </c>
      <c r="D328">
        <v>21.178560000000001</v>
      </c>
      <c r="E328">
        <v>22.62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 t="b">
        <f t="shared" si="5"/>
        <v>0</v>
      </c>
    </row>
    <row r="329" spans="1:12" x14ac:dyDescent="0.35">
      <c r="A329" t="s">
        <v>334</v>
      </c>
      <c r="B329">
        <v>0.98</v>
      </c>
      <c r="C329">
        <v>6000</v>
      </c>
      <c r="D329">
        <v>0</v>
      </c>
      <c r="E329">
        <v>0.24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b">
        <f t="shared" si="5"/>
        <v>0</v>
      </c>
    </row>
    <row r="330" spans="1:12" x14ac:dyDescent="0.35">
      <c r="A330" t="s">
        <v>335</v>
      </c>
      <c r="B330">
        <v>0.125</v>
      </c>
      <c r="C330">
        <v>0</v>
      </c>
      <c r="D330">
        <v>8.1883499999999998</v>
      </c>
      <c r="E330">
        <v>11.63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b">
        <f t="shared" si="5"/>
        <v>0</v>
      </c>
    </row>
    <row r="331" spans="1:12" x14ac:dyDescent="0.35">
      <c r="A331" t="s">
        <v>336</v>
      </c>
      <c r="B331">
        <v>0.125</v>
      </c>
      <c r="C331">
        <v>390200</v>
      </c>
      <c r="D331">
        <v>31.080950000000001</v>
      </c>
      <c r="E331">
        <v>25.39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 t="b">
        <f t="shared" si="5"/>
        <v>0</v>
      </c>
    </row>
    <row r="332" spans="1:12" x14ac:dyDescent="0.35">
      <c r="A332" t="s">
        <v>337</v>
      </c>
      <c r="B332">
        <v>0.33500000000000002</v>
      </c>
      <c r="C332">
        <v>2123800</v>
      </c>
      <c r="D332">
        <v>24.84496</v>
      </c>
      <c r="E332">
        <v>25.4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t="b">
        <f t="shared" si="5"/>
        <v>0</v>
      </c>
    </row>
    <row r="333" spans="1:12" x14ac:dyDescent="0.35">
      <c r="A333" t="s">
        <v>338</v>
      </c>
      <c r="B333">
        <v>1.99</v>
      </c>
      <c r="C333">
        <v>1372400</v>
      </c>
      <c r="D333">
        <v>13.66201</v>
      </c>
      <c r="E333">
        <v>7.84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b">
        <f t="shared" si="5"/>
        <v>0</v>
      </c>
    </row>
    <row r="334" spans="1:12" x14ac:dyDescent="0.35">
      <c r="A334" t="s">
        <v>339</v>
      </c>
      <c r="B334">
        <v>0.77</v>
      </c>
      <c r="C334">
        <v>1000</v>
      </c>
      <c r="D334">
        <v>23.253019999999999</v>
      </c>
      <c r="E334">
        <v>42.43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b">
        <f t="shared" si="5"/>
        <v>0</v>
      </c>
    </row>
    <row r="335" spans="1:12" x14ac:dyDescent="0.35">
      <c r="A335" t="s">
        <v>340</v>
      </c>
      <c r="B335">
        <v>0.9</v>
      </c>
      <c r="C335">
        <v>130000</v>
      </c>
      <c r="D335">
        <v>27.98603</v>
      </c>
      <c r="E335">
        <v>24.93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 t="b">
        <f t="shared" si="5"/>
        <v>0</v>
      </c>
    </row>
    <row r="336" spans="1:12" x14ac:dyDescent="0.35">
      <c r="A336" t="s">
        <v>341</v>
      </c>
      <c r="B336">
        <v>20.2</v>
      </c>
      <c r="C336">
        <v>97700</v>
      </c>
      <c r="D336">
        <v>6.9613899999999997</v>
      </c>
      <c r="E336">
        <v>7.29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b">
        <f t="shared" si="5"/>
        <v>0</v>
      </c>
    </row>
    <row r="337" spans="1:12" x14ac:dyDescent="0.35">
      <c r="A337" t="s">
        <v>342</v>
      </c>
      <c r="B337">
        <v>4.03</v>
      </c>
      <c r="C337">
        <v>32000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 t="b">
        <f t="shared" si="5"/>
        <v>0</v>
      </c>
    </row>
    <row r="338" spans="1:12" x14ac:dyDescent="0.35">
      <c r="A338" t="s">
        <v>343</v>
      </c>
      <c r="B338">
        <v>18</v>
      </c>
      <c r="C338">
        <v>8600</v>
      </c>
      <c r="D338">
        <v>2.4201000000000001</v>
      </c>
      <c r="E338">
        <v>3.56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b">
        <f t="shared" si="5"/>
        <v>0</v>
      </c>
    </row>
    <row r="339" spans="1:12" x14ac:dyDescent="0.35">
      <c r="A339" t="s">
        <v>344</v>
      </c>
      <c r="B339">
        <v>14.18</v>
      </c>
      <c r="C339">
        <v>58200</v>
      </c>
      <c r="D339">
        <v>34.025039999999997</v>
      </c>
      <c r="E339">
        <v>39.340000000000003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 t="b">
        <f t="shared" si="5"/>
        <v>0</v>
      </c>
    </row>
    <row r="340" spans="1:12" x14ac:dyDescent="0.35">
      <c r="A340" t="s">
        <v>345</v>
      </c>
      <c r="B340">
        <v>0.115</v>
      </c>
      <c r="C340">
        <v>1554200</v>
      </c>
      <c r="D340">
        <v>28.008620000000001</v>
      </c>
      <c r="E340">
        <v>30.7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t="b">
        <f t="shared" si="5"/>
        <v>0</v>
      </c>
    </row>
    <row r="341" spans="1:12" x14ac:dyDescent="0.35">
      <c r="A341" t="s">
        <v>346</v>
      </c>
      <c r="B341">
        <v>0.115</v>
      </c>
      <c r="C341">
        <v>5086000</v>
      </c>
      <c r="D341">
        <v>2.24241</v>
      </c>
      <c r="E341">
        <v>8.4700000000000006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b">
        <f t="shared" si="5"/>
        <v>0</v>
      </c>
    </row>
    <row r="342" spans="1:12" x14ac:dyDescent="0.35">
      <c r="A342" t="s">
        <v>347</v>
      </c>
      <c r="B342">
        <v>0.14499999999999999</v>
      </c>
      <c r="C342">
        <v>170000</v>
      </c>
      <c r="D342">
        <v>0</v>
      </c>
      <c r="E342">
        <v>5.94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b">
        <f t="shared" si="5"/>
        <v>0</v>
      </c>
    </row>
    <row r="343" spans="1:12" x14ac:dyDescent="0.35">
      <c r="A343" t="s">
        <v>348</v>
      </c>
      <c r="B343">
        <v>0.57499999999999996</v>
      </c>
      <c r="C343">
        <v>26500</v>
      </c>
      <c r="D343">
        <v>62.711910000000003</v>
      </c>
      <c r="E343">
        <v>58.6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0</v>
      </c>
      <c r="L343" t="b">
        <f t="shared" si="5"/>
        <v>0</v>
      </c>
    </row>
    <row r="344" spans="1:12" x14ac:dyDescent="0.35">
      <c r="A344" t="s">
        <v>349</v>
      </c>
      <c r="B344">
        <v>1.4999999999999999E-2</v>
      </c>
      <c r="C344">
        <v>2262500</v>
      </c>
      <c r="D344">
        <v>26.504239999999999</v>
      </c>
      <c r="E344">
        <v>22.97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 t="b">
        <f t="shared" si="5"/>
        <v>0</v>
      </c>
    </row>
    <row r="345" spans="1:12" x14ac:dyDescent="0.35">
      <c r="A345" t="s">
        <v>350</v>
      </c>
      <c r="B345">
        <v>0.26</v>
      </c>
      <c r="C345">
        <v>1178200</v>
      </c>
      <c r="D345">
        <v>0</v>
      </c>
      <c r="E345">
        <v>15.25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f t="shared" si="5"/>
        <v>0</v>
      </c>
    </row>
    <row r="346" spans="1:12" x14ac:dyDescent="0.35">
      <c r="A346" t="s">
        <v>351</v>
      </c>
      <c r="B346">
        <v>0.44500000000000001</v>
      </c>
      <c r="C346">
        <v>50200</v>
      </c>
      <c r="D346">
        <v>34.980649999999997</v>
      </c>
      <c r="E346">
        <v>30.58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0</v>
      </c>
      <c r="L346" t="b">
        <f t="shared" si="5"/>
        <v>0</v>
      </c>
    </row>
    <row r="347" spans="1:12" x14ac:dyDescent="0.35">
      <c r="A347" t="s">
        <v>352</v>
      </c>
      <c r="B347">
        <v>1.94</v>
      </c>
      <c r="C347">
        <v>435700</v>
      </c>
      <c r="D347">
        <v>11.80561</v>
      </c>
      <c r="E347">
        <v>24.57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b">
        <f t="shared" si="5"/>
        <v>0</v>
      </c>
    </row>
    <row r="348" spans="1:12" x14ac:dyDescent="0.35">
      <c r="A348" t="s">
        <v>353</v>
      </c>
      <c r="B348">
        <v>1.02</v>
      </c>
      <c r="C348">
        <v>303100</v>
      </c>
      <c r="D348">
        <v>0</v>
      </c>
      <c r="E348">
        <v>3.36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b">
        <f t="shared" si="5"/>
        <v>0</v>
      </c>
    </row>
    <row r="349" spans="1:12" x14ac:dyDescent="0.35">
      <c r="A349" t="s">
        <v>354</v>
      </c>
      <c r="B349">
        <v>3.05</v>
      </c>
      <c r="C349">
        <v>805300</v>
      </c>
      <c r="D349">
        <v>0</v>
      </c>
      <c r="E349">
        <v>0.05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t="b">
        <f t="shared" si="5"/>
        <v>0</v>
      </c>
    </row>
    <row r="350" spans="1:12" x14ac:dyDescent="0.35">
      <c r="A350" t="s">
        <v>355</v>
      </c>
      <c r="B350">
        <v>0.28499999999999998</v>
      </c>
      <c r="C350">
        <v>180500</v>
      </c>
      <c r="D350">
        <v>9.3148199999999992</v>
      </c>
      <c r="E350">
        <v>5.53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t="b">
        <f t="shared" si="5"/>
        <v>0</v>
      </c>
    </row>
    <row r="351" spans="1:12" x14ac:dyDescent="0.35">
      <c r="A351" t="s">
        <v>356</v>
      </c>
      <c r="B351">
        <v>5.5E-2</v>
      </c>
      <c r="C351">
        <v>3548800</v>
      </c>
      <c r="D351">
        <v>0</v>
      </c>
      <c r="E351">
        <v>1.66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b">
        <f t="shared" si="5"/>
        <v>0</v>
      </c>
    </row>
    <row r="352" spans="1:12" x14ac:dyDescent="0.35">
      <c r="A352" t="s">
        <v>357</v>
      </c>
      <c r="B352">
        <v>3.14</v>
      </c>
      <c r="C352">
        <v>6400</v>
      </c>
      <c r="D352">
        <v>9.4590700000000005</v>
      </c>
      <c r="E352">
        <v>9.02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t="b">
        <f t="shared" si="5"/>
        <v>0</v>
      </c>
    </row>
    <row r="353" spans="1:12" x14ac:dyDescent="0.35">
      <c r="A353" t="s">
        <v>358</v>
      </c>
      <c r="B353">
        <v>1.1599999999999999</v>
      </c>
      <c r="C353">
        <v>749600</v>
      </c>
      <c r="D353">
        <v>25.181830000000001</v>
      </c>
      <c r="E353">
        <v>35.799999999999997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t="b">
        <f t="shared" si="5"/>
        <v>0</v>
      </c>
    </row>
    <row r="354" spans="1:12" x14ac:dyDescent="0.35">
      <c r="A354" t="s">
        <v>359</v>
      </c>
      <c r="B354">
        <v>0.52</v>
      </c>
      <c r="C354">
        <v>10000</v>
      </c>
      <c r="D354">
        <v>14.83947</v>
      </c>
      <c r="E354">
        <v>19.399999999999999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t="b">
        <f t="shared" si="5"/>
        <v>0</v>
      </c>
    </row>
    <row r="355" spans="1:12" x14ac:dyDescent="0.35">
      <c r="A355" t="s">
        <v>360</v>
      </c>
      <c r="B355">
        <v>0.245</v>
      </c>
      <c r="C355">
        <v>133700</v>
      </c>
      <c r="D355">
        <v>65.988380000000006</v>
      </c>
      <c r="E355">
        <v>58.37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 t="b">
        <f t="shared" si="5"/>
        <v>0</v>
      </c>
    </row>
    <row r="356" spans="1:12" x14ac:dyDescent="0.35">
      <c r="A356" t="s">
        <v>361</v>
      </c>
      <c r="B356">
        <v>0.25</v>
      </c>
      <c r="C356">
        <v>1100</v>
      </c>
      <c r="D356">
        <v>20.5457</v>
      </c>
      <c r="E356">
        <v>22.57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t="b">
        <f t="shared" si="5"/>
        <v>0</v>
      </c>
    </row>
    <row r="357" spans="1:12" x14ac:dyDescent="0.35">
      <c r="A357" t="s">
        <v>362</v>
      </c>
      <c r="B357">
        <v>1.25</v>
      </c>
      <c r="C357">
        <v>16900</v>
      </c>
      <c r="D357">
        <v>45.741779999999999</v>
      </c>
      <c r="E357">
        <v>45.76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  <c r="L357" t="b">
        <f t="shared" si="5"/>
        <v>0</v>
      </c>
    </row>
    <row r="358" spans="1:12" x14ac:dyDescent="0.35">
      <c r="A358" t="s">
        <v>363</v>
      </c>
      <c r="B358">
        <v>0.105</v>
      </c>
      <c r="C358">
        <v>2611800</v>
      </c>
      <c r="D358">
        <v>52.199199999999998</v>
      </c>
      <c r="E358">
        <v>57.29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b">
        <f t="shared" si="5"/>
        <v>0</v>
      </c>
    </row>
    <row r="359" spans="1:12" x14ac:dyDescent="0.35">
      <c r="A359" t="s">
        <v>364</v>
      </c>
      <c r="B359">
        <v>1</v>
      </c>
      <c r="C359">
        <v>375100</v>
      </c>
      <c r="D359">
        <v>5.0555099999999999</v>
      </c>
      <c r="E359">
        <v>5.94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t="b">
        <f t="shared" si="5"/>
        <v>0</v>
      </c>
    </row>
    <row r="360" spans="1:12" x14ac:dyDescent="0.35">
      <c r="A360" t="s">
        <v>365</v>
      </c>
      <c r="B360">
        <v>3.9</v>
      </c>
      <c r="C360">
        <v>1000</v>
      </c>
      <c r="D360">
        <v>100</v>
      </c>
      <c r="E360">
        <v>99.98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1</v>
      </c>
      <c r="L360" t="b">
        <f t="shared" si="5"/>
        <v>1</v>
      </c>
    </row>
    <row r="361" spans="1:12" x14ac:dyDescent="0.35">
      <c r="A361" t="s">
        <v>366</v>
      </c>
      <c r="B361">
        <v>0.63</v>
      </c>
      <c r="C361">
        <v>1119700</v>
      </c>
      <c r="D361">
        <v>33.511069999999997</v>
      </c>
      <c r="E361">
        <v>35.700000000000003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t="b">
        <f t="shared" si="5"/>
        <v>0</v>
      </c>
    </row>
    <row r="362" spans="1:12" x14ac:dyDescent="0.35">
      <c r="A362" t="s">
        <v>367</v>
      </c>
      <c r="B362">
        <v>2.67</v>
      </c>
      <c r="C362">
        <v>1100</v>
      </c>
      <c r="D362">
        <v>42.965440000000001</v>
      </c>
      <c r="E362">
        <v>53.38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t="b">
        <f t="shared" si="5"/>
        <v>0</v>
      </c>
    </row>
    <row r="363" spans="1:12" x14ac:dyDescent="0.35">
      <c r="A363" t="s">
        <v>368</v>
      </c>
      <c r="B363">
        <v>0.55000000000000004</v>
      </c>
      <c r="C363">
        <v>224600</v>
      </c>
      <c r="D363">
        <v>61.776850000000003</v>
      </c>
      <c r="E363">
        <v>58.29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0</v>
      </c>
      <c r="L363" t="b">
        <f t="shared" si="5"/>
        <v>0</v>
      </c>
    </row>
    <row r="364" spans="1:12" x14ac:dyDescent="0.35">
      <c r="A364" t="s">
        <v>369</v>
      </c>
      <c r="B364">
        <v>2.15</v>
      </c>
      <c r="C364">
        <v>226600</v>
      </c>
      <c r="D364">
        <v>37.65325</v>
      </c>
      <c r="E364">
        <v>31.75</v>
      </c>
      <c r="F364">
        <v>1</v>
      </c>
      <c r="G364">
        <v>0</v>
      </c>
      <c r="H364">
        <v>0</v>
      </c>
      <c r="I364">
        <v>0</v>
      </c>
      <c r="J364">
        <v>1</v>
      </c>
      <c r="K364">
        <v>1</v>
      </c>
      <c r="L364" t="b">
        <f t="shared" si="5"/>
        <v>0</v>
      </c>
    </row>
    <row r="365" spans="1:12" x14ac:dyDescent="0.35">
      <c r="A365" t="s">
        <v>370</v>
      </c>
      <c r="B365">
        <v>8.5000000000000006E-2</v>
      </c>
      <c r="C365">
        <v>110000</v>
      </c>
      <c r="D365">
        <v>0</v>
      </c>
      <c r="E365">
        <v>0.06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b">
        <f t="shared" si="5"/>
        <v>0</v>
      </c>
    </row>
    <row r="366" spans="1:12" x14ac:dyDescent="0.35">
      <c r="A366" t="s">
        <v>371</v>
      </c>
      <c r="B366">
        <v>7.08</v>
      </c>
      <c r="C366">
        <v>1771000</v>
      </c>
      <c r="D366">
        <v>6.2346199999999996</v>
      </c>
      <c r="E366">
        <v>7.73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b">
        <f t="shared" si="5"/>
        <v>0</v>
      </c>
    </row>
    <row r="367" spans="1:12" x14ac:dyDescent="0.35">
      <c r="A367" t="s">
        <v>372</v>
      </c>
      <c r="B367">
        <v>2.88</v>
      </c>
      <c r="C367">
        <v>1982600</v>
      </c>
      <c r="D367">
        <v>12.61308</v>
      </c>
      <c r="E367">
        <v>13.14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 t="b">
        <f t="shared" si="5"/>
        <v>0</v>
      </c>
    </row>
    <row r="368" spans="1:12" x14ac:dyDescent="0.35">
      <c r="A368" t="s">
        <v>373</v>
      </c>
      <c r="B368">
        <v>0.95499999999999996</v>
      </c>
      <c r="C368">
        <v>53000</v>
      </c>
      <c r="D368">
        <v>11.52337</v>
      </c>
      <c r="E368">
        <v>13.6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b">
        <f t="shared" si="5"/>
        <v>0</v>
      </c>
    </row>
    <row r="369" spans="1:12" x14ac:dyDescent="0.35">
      <c r="A369" t="s">
        <v>374</v>
      </c>
      <c r="B369">
        <v>3.05</v>
      </c>
      <c r="C369">
        <v>2157700</v>
      </c>
      <c r="D369">
        <v>37.11806</v>
      </c>
      <c r="E369">
        <v>38.07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b">
        <f t="shared" si="5"/>
        <v>0</v>
      </c>
    </row>
    <row r="370" spans="1:12" x14ac:dyDescent="0.35">
      <c r="A370" t="s">
        <v>375</v>
      </c>
      <c r="B370">
        <v>0.41</v>
      </c>
      <c r="C370">
        <v>8000</v>
      </c>
      <c r="D370">
        <v>29.644939999999998</v>
      </c>
      <c r="E370">
        <v>25.54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 t="b">
        <f t="shared" si="5"/>
        <v>0</v>
      </c>
    </row>
    <row r="371" spans="1:12" x14ac:dyDescent="0.35">
      <c r="A371" t="s">
        <v>376</v>
      </c>
      <c r="B371">
        <v>1.38</v>
      </c>
      <c r="C371">
        <v>13100</v>
      </c>
      <c r="D371">
        <v>30.492529999999999</v>
      </c>
      <c r="E371">
        <v>24.91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1</v>
      </c>
      <c r="L371" t="b">
        <f t="shared" si="5"/>
        <v>0</v>
      </c>
    </row>
    <row r="372" spans="1:12" x14ac:dyDescent="0.35">
      <c r="A372" t="s">
        <v>377</v>
      </c>
      <c r="B372">
        <v>0.96499999999999997</v>
      </c>
      <c r="C372">
        <v>473000</v>
      </c>
      <c r="D372">
        <v>24.543369999999999</v>
      </c>
      <c r="E372">
        <v>30.22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b">
        <f t="shared" si="5"/>
        <v>0</v>
      </c>
    </row>
    <row r="373" spans="1:12" x14ac:dyDescent="0.35">
      <c r="A373" t="s">
        <v>378</v>
      </c>
      <c r="B373">
        <v>4.4999999999999998E-2</v>
      </c>
      <c r="C373">
        <v>198200</v>
      </c>
      <c r="D373">
        <v>23.498889999999999</v>
      </c>
      <c r="E373">
        <v>21.17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1</v>
      </c>
      <c r="L373" t="b">
        <f t="shared" si="5"/>
        <v>0</v>
      </c>
    </row>
    <row r="374" spans="1:12" x14ac:dyDescent="0.35">
      <c r="A374" t="s">
        <v>379</v>
      </c>
      <c r="B374">
        <v>0.19500000000000001</v>
      </c>
      <c r="C374">
        <v>135700</v>
      </c>
      <c r="D374">
        <v>0.20488000000000001</v>
      </c>
      <c r="E374">
        <v>1.1499999999999999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t="b">
        <f t="shared" si="5"/>
        <v>0</v>
      </c>
    </row>
    <row r="375" spans="1:12" x14ac:dyDescent="0.35">
      <c r="A375" t="s">
        <v>380</v>
      </c>
      <c r="B375">
        <v>0.34</v>
      </c>
      <c r="C375">
        <v>0</v>
      </c>
      <c r="D375">
        <v>22.736280000000001</v>
      </c>
      <c r="E375">
        <v>24.59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b">
        <f t="shared" si="5"/>
        <v>0</v>
      </c>
    </row>
    <row r="376" spans="1:12" x14ac:dyDescent="0.35">
      <c r="A376" t="s">
        <v>381</v>
      </c>
      <c r="B376">
        <v>1.58</v>
      </c>
      <c r="C376">
        <v>146900</v>
      </c>
      <c r="D376">
        <v>7.8895600000000004</v>
      </c>
      <c r="E376">
        <v>16.47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t="b">
        <f t="shared" si="5"/>
        <v>0</v>
      </c>
    </row>
    <row r="377" spans="1:12" x14ac:dyDescent="0.35">
      <c r="A377" t="s">
        <v>382</v>
      </c>
      <c r="B377">
        <v>0.92</v>
      </c>
      <c r="C377">
        <v>580600</v>
      </c>
      <c r="D377">
        <v>12.052770000000001</v>
      </c>
      <c r="E377">
        <v>7.49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t="b">
        <f t="shared" si="5"/>
        <v>0</v>
      </c>
    </row>
    <row r="378" spans="1:12" x14ac:dyDescent="0.35">
      <c r="A378" t="s">
        <v>383</v>
      </c>
      <c r="B378">
        <v>0.47</v>
      </c>
      <c r="C378">
        <v>852300</v>
      </c>
      <c r="D378">
        <v>40.698639999999997</v>
      </c>
      <c r="E378">
        <v>40.53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1</v>
      </c>
      <c r="L378" t="b">
        <f t="shared" si="5"/>
        <v>0</v>
      </c>
    </row>
    <row r="379" spans="1:12" x14ac:dyDescent="0.35">
      <c r="A379" t="s">
        <v>384</v>
      </c>
      <c r="B379">
        <v>3.84</v>
      </c>
      <c r="C379">
        <v>705400</v>
      </c>
      <c r="D379">
        <v>19.133099999999999</v>
      </c>
      <c r="E379">
        <v>17.260000000000002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t="b">
        <f t="shared" si="5"/>
        <v>0</v>
      </c>
    </row>
    <row r="380" spans="1:12" x14ac:dyDescent="0.35">
      <c r="A380" t="s">
        <v>385</v>
      </c>
      <c r="B380">
        <v>2.06</v>
      </c>
      <c r="C380">
        <v>385200</v>
      </c>
      <c r="D380">
        <v>0</v>
      </c>
      <c r="E380">
        <v>1.76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b">
        <f t="shared" si="5"/>
        <v>0</v>
      </c>
    </row>
    <row r="381" spans="1:12" x14ac:dyDescent="0.35">
      <c r="A381" t="s">
        <v>386</v>
      </c>
      <c r="B381">
        <v>0.58499999999999996</v>
      </c>
      <c r="C381">
        <v>23000</v>
      </c>
      <c r="D381">
        <v>0.77010999999999996</v>
      </c>
      <c r="E381">
        <v>5.34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t="b">
        <f t="shared" si="5"/>
        <v>0</v>
      </c>
    </row>
    <row r="382" spans="1:12" x14ac:dyDescent="0.35">
      <c r="A382" t="s">
        <v>387</v>
      </c>
      <c r="B382">
        <v>0.38</v>
      </c>
      <c r="C382">
        <v>11300</v>
      </c>
      <c r="D382">
        <v>0</v>
      </c>
      <c r="E382">
        <v>3.94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b">
        <f t="shared" si="5"/>
        <v>0</v>
      </c>
    </row>
    <row r="383" spans="1:12" x14ac:dyDescent="0.35">
      <c r="A383" t="s">
        <v>388</v>
      </c>
      <c r="B383">
        <v>0.32500000000000001</v>
      </c>
      <c r="C383">
        <v>28500</v>
      </c>
      <c r="D383">
        <v>24.829979999999999</v>
      </c>
      <c r="E383">
        <v>25.66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t="b">
        <f t="shared" si="5"/>
        <v>0</v>
      </c>
    </row>
    <row r="384" spans="1:12" x14ac:dyDescent="0.35">
      <c r="A384" t="s">
        <v>389</v>
      </c>
      <c r="B384">
        <v>3.54</v>
      </c>
      <c r="C384">
        <v>209800</v>
      </c>
      <c r="D384">
        <v>17.060649999999999</v>
      </c>
      <c r="E384">
        <v>20.03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t="b">
        <f t="shared" si="5"/>
        <v>0</v>
      </c>
    </row>
    <row r="385" spans="1:12" x14ac:dyDescent="0.35">
      <c r="A385" t="s">
        <v>390</v>
      </c>
      <c r="B385">
        <v>0.03</v>
      </c>
      <c r="C385">
        <v>66000</v>
      </c>
      <c r="D385">
        <v>12.9033</v>
      </c>
      <c r="E385">
        <v>13.49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b">
        <f t="shared" si="5"/>
        <v>0</v>
      </c>
    </row>
    <row r="386" spans="1:12" x14ac:dyDescent="0.35">
      <c r="A386" t="s">
        <v>391</v>
      </c>
      <c r="B386">
        <v>4.4999999999999998E-2</v>
      </c>
      <c r="C386">
        <v>277200</v>
      </c>
      <c r="D386">
        <v>15.43601</v>
      </c>
      <c r="E386">
        <v>14.35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 t="b">
        <f t="shared" si="5"/>
        <v>0</v>
      </c>
    </row>
    <row r="387" spans="1:12" x14ac:dyDescent="0.35">
      <c r="A387" t="s">
        <v>392</v>
      </c>
      <c r="B387">
        <v>0.55000000000000004</v>
      </c>
      <c r="C387">
        <v>1583100</v>
      </c>
      <c r="D387">
        <v>17.36504</v>
      </c>
      <c r="E387">
        <v>18.23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b">
        <f t="shared" ref="L387:L450" si="6">AND(J387=1, K387=1, F387=1, I387=1)</f>
        <v>0</v>
      </c>
    </row>
    <row r="388" spans="1:12" x14ac:dyDescent="0.35">
      <c r="A388" t="s">
        <v>393</v>
      </c>
      <c r="B388">
        <v>3.5000000000000003E-2</v>
      </c>
      <c r="C388">
        <v>1103800</v>
      </c>
      <c r="D388">
        <v>2.91547</v>
      </c>
      <c r="E388">
        <v>1.18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b">
        <f t="shared" si="6"/>
        <v>0</v>
      </c>
    </row>
    <row r="389" spans="1:12" x14ac:dyDescent="0.35">
      <c r="A389" t="s">
        <v>394</v>
      </c>
      <c r="B389">
        <v>0.33500000000000002</v>
      </c>
      <c r="C389">
        <v>649100</v>
      </c>
      <c r="D389">
        <v>49.858930000000001</v>
      </c>
      <c r="E389">
        <v>52.59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b">
        <f t="shared" si="6"/>
        <v>0</v>
      </c>
    </row>
    <row r="390" spans="1:12" x14ac:dyDescent="0.35">
      <c r="A390" t="s">
        <v>395</v>
      </c>
      <c r="B390">
        <v>0.13500000000000001</v>
      </c>
      <c r="C390">
        <v>3277200</v>
      </c>
      <c r="D390">
        <v>27.946739999999998</v>
      </c>
      <c r="E390">
        <v>24.64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1</v>
      </c>
      <c r="L390" t="b">
        <f t="shared" si="6"/>
        <v>0</v>
      </c>
    </row>
    <row r="391" spans="1:12" x14ac:dyDescent="0.35">
      <c r="A391" t="s">
        <v>396</v>
      </c>
      <c r="B391">
        <v>0.16</v>
      </c>
      <c r="C391">
        <v>60800</v>
      </c>
      <c r="D391">
        <v>20.93759</v>
      </c>
      <c r="E391">
        <v>20.99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t="b">
        <f t="shared" si="6"/>
        <v>0</v>
      </c>
    </row>
    <row r="392" spans="1:12" x14ac:dyDescent="0.35">
      <c r="A392" t="s">
        <v>397</v>
      </c>
      <c r="B392">
        <v>0.64500000000000002</v>
      </c>
      <c r="C392">
        <v>43000</v>
      </c>
      <c r="D392">
        <v>0</v>
      </c>
      <c r="E392">
        <v>2.48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b">
        <f t="shared" si="6"/>
        <v>0</v>
      </c>
    </row>
    <row r="393" spans="1:12" x14ac:dyDescent="0.35">
      <c r="A393" t="s">
        <v>398</v>
      </c>
      <c r="B393">
        <v>1.6</v>
      </c>
      <c r="C393">
        <v>0</v>
      </c>
      <c r="D393">
        <v>13.69844</v>
      </c>
      <c r="E393">
        <v>33.130000000000003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t="b">
        <f t="shared" si="6"/>
        <v>0</v>
      </c>
    </row>
    <row r="394" spans="1:12" x14ac:dyDescent="0.35">
      <c r="A394" t="s">
        <v>399</v>
      </c>
      <c r="B394">
        <v>0.52500000000000002</v>
      </c>
      <c r="C394">
        <v>24385900</v>
      </c>
      <c r="D394">
        <v>61.361499999999999</v>
      </c>
      <c r="E394">
        <v>57.15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 t="b">
        <f t="shared" si="6"/>
        <v>0</v>
      </c>
    </row>
    <row r="395" spans="1:12" x14ac:dyDescent="0.35">
      <c r="A395" t="s">
        <v>400</v>
      </c>
      <c r="B395">
        <v>0.19500000000000001</v>
      </c>
      <c r="C395">
        <v>381000</v>
      </c>
      <c r="D395">
        <v>9.0858899999999991</v>
      </c>
      <c r="E395">
        <v>18.12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b">
        <f t="shared" si="6"/>
        <v>0</v>
      </c>
    </row>
    <row r="396" spans="1:12" x14ac:dyDescent="0.35">
      <c r="A396" t="s">
        <v>401</v>
      </c>
      <c r="B396">
        <v>0.82</v>
      </c>
      <c r="C396">
        <v>2506700</v>
      </c>
      <c r="D396">
        <v>84.367189999999994</v>
      </c>
      <c r="E396">
        <v>79.22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 t="b">
        <f t="shared" si="6"/>
        <v>0</v>
      </c>
    </row>
    <row r="397" spans="1:12" x14ac:dyDescent="0.35">
      <c r="A397" t="s">
        <v>402</v>
      </c>
      <c r="B397">
        <v>0.44500000000000001</v>
      </c>
      <c r="C397">
        <v>871600</v>
      </c>
      <c r="D397">
        <v>26.086480000000002</v>
      </c>
      <c r="E397">
        <v>29.56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b">
        <f t="shared" si="6"/>
        <v>0</v>
      </c>
    </row>
    <row r="398" spans="1:12" x14ac:dyDescent="0.35">
      <c r="A398" t="s">
        <v>403</v>
      </c>
      <c r="B398">
        <v>0.05</v>
      </c>
      <c r="C398">
        <v>2077400</v>
      </c>
      <c r="D398">
        <v>16.399989999999999</v>
      </c>
      <c r="E398">
        <v>15.94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b">
        <f t="shared" si="6"/>
        <v>0</v>
      </c>
    </row>
    <row r="399" spans="1:12" x14ac:dyDescent="0.35">
      <c r="A399" t="s">
        <v>404</v>
      </c>
      <c r="B399">
        <v>0.6</v>
      </c>
      <c r="C399">
        <v>0</v>
      </c>
      <c r="E399">
        <v>58.12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</v>
      </c>
      <c r="L399" t="b">
        <f t="shared" si="6"/>
        <v>0</v>
      </c>
    </row>
    <row r="400" spans="1:12" x14ac:dyDescent="0.35">
      <c r="A400" t="s">
        <v>405</v>
      </c>
      <c r="B400">
        <v>0.125</v>
      </c>
      <c r="C400">
        <v>7500</v>
      </c>
      <c r="D400">
        <v>27.281880000000001</v>
      </c>
      <c r="E400">
        <v>27.06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b">
        <f t="shared" si="6"/>
        <v>0</v>
      </c>
    </row>
    <row r="401" spans="1:12" x14ac:dyDescent="0.35">
      <c r="A401" t="s">
        <v>406</v>
      </c>
      <c r="B401">
        <v>0.12</v>
      </c>
      <c r="C401">
        <v>205400</v>
      </c>
      <c r="D401">
        <v>12.48498</v>
      </c>
      <c r="E401">
        <v>9.0399999999999991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t="b">
        <f t="shared" si="6"/>
        <v>0</v>
      </c>
    </row>
    <row r="402" spans="1:12" x14ac:dyDescent="0.35">
      <c r="A402" t="s">
        <v>407</v>
      </c>
      <c r="B402">
        <v>4.4999999999999998E-2</v>
      </c>
      <c r="C402">
        <v>4000</v>
      </c>
      <c r="D402">
        <v>15.641389999999999</v>
      </c>
      <c r="E402">
        <v>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t="b">
        <f t="shared" si="6"/>
        <v>0</v>
      </c>
    </row>
    <row r="403" spans="1:12" x14ac:dyDescent="0.35">
      <c r="A403" t="s">
        <v>408</v>
      </c>
      <c r="B403">
        <v>0.45500000000000002</v>
      </c>
      <c r="C403">
        <v>1462900</v>
      </c>
      <c r="D403">
        <v>38.083979999999997</v>
      </c>
      <c r="E403">
        <v>30.58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1</v>
      </c>
      <c r="L403" t="b">
        <f t="shared" si="6"/>
        <v>0</v>
      </c>
    </row>
    <row r="404" spans="1:12" x14ac:dyDescent="0.35">
      <c r="A404" t="s">
        <v>409</v>
      </c>
      <c r="B404">
        <v>0.48</v>
      </c>
      <c r="C404">
        <v>1866300</v>
      </c>
      <c r="D404">
        <v>56.39452</v>
      </c>
      <c r="E404">
        <v>44.92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 t="b">
        <f t="shared" si="6"/>
        <v>0</v>
      </c>
    </row>
    <row r="405" spans="1:12" x14ac:dyDescent="0.35">
      <c r="A405" t="s">
        <v>410</v>
      </c>
      <c r="B405">
        <v>1.29</v>
      </c>
      <c r="C405">
        <v>3525500</v>
      </c>
      <c r="D405">
        <v>27.779859999999999</v>
      </c>
      <c r="E405">
        <v>37.32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b">
        <f t="shared" si="6"/>
        <v>0</v>
      </c>
    </row>
    <row r="406" spans="1:12" x14ac:dyDescent="0.35">
      <c r="A406" t="s">
        <v>411</v>
      </c>
      <c r="B406">
        <v>0.18</v>
      </c>
      <c r="C406">
        <v>4304400</v>
      </c>
      <c r="D406">
        <v>35.749079999999999</v>
      </c>
      <c r="E406">
        <v>32.549999999999997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 t="b">
        <f t="shared" si="6"/>
        <v>0</v>
      </c>
    </row>
    <row r="407" spans="1:12" x14ac:dyDescent="0.35">
      <c r="A407" t="s">
        <v>412</v>
      </c>
      <c r="B407">
        <v>0.34499999999999997</v>
      </c>
      <c r="C407">
        <v>9055900</v>
      </c>
      <c r="D407">
        <v>43.807319999999997</v>
      </c>
      <c r="E407">
        <v>41.51</v>
      </c>
      <c r="F407">
        <v>1</v>
      </c>
      <c r="G407">
        <v>0</v>
      </c>
      <c r="H407">
        <v>0</v>
      </c>
      <c r="I407">
        <v>0</v>
      </c>
      <c r="J407">
        <v>1</v>
      </c>
      <c r="K407">
        <v>0</v>
      </c>
      <c r="L407" t="b">
        <f t="shared" si="6"/>
        <v>0</v>
      </c>
    </row>
    <row r="408" spans="1:12" x14ac:dyDescent="0.35">
      <c r="A408" t="s">
        <v>413</v>
      </c>
      <c r="B408">
        <v>0.27</v>
      </c>
      <c r="C408">
        <v>17000</v>
      </c>
      <c r="D408">
        <v>26.230090000000001</v>
      </c>
      <c r="E408">
        <v>48.44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b">
        <f t="shared" si="6"/>
        <v>0</v>
      </c>
    </row>
    <row r="409" spans="1:12" x14ac:dyDescent="0.35">
      <c r="A409" t="s">
        <v>414</v>
      </c>
      <c r="B409">
        <v>0.04</v>
      </c>
      <c r="C409">
        <v>62900</v>
      </c>
      <c r="D409">
        <v>5.7663500000000001</v>
      </c>
      <c r="E409">
        <v>7.49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t="b">
        <f t="shared" si="6"/>
        <v>0</v>
      </c>
    </row>
    <row r="410" spans="1:12" x14ac:dyDescent="0.35">
      <c r="A410" t="s">
        <v>415</v>
      </c>
      <c r="B410">
        <v>0.91500000000000004</v>
      </c>
      <c r="C410">
        <v>1592100</v>
      </c>
      <c r="D410">
        <v>45.566420000000001</v>
      </c>
      <c r="E410">
        <v>50.6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t="b">
        <f t="shared" si="6"/>
        <v>0</v>
      </c>
    </row>
    <row r="411" spans="1:12" x14ac:dyDescent="0.35">
      <c r="A411" t="s">
        <v>416</v>
      </c>
      <c r="B411">
        <v>0.17499999999999999</v>
      </c>
      <c r="C411">
        <v>15100</v>
      </c>
      <c r="D411">
        <v>23.79073</v>
      </c>
      <c r="E411">
        <v>23.57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t="b">
        <f t="shared" si="6"/>
        <v>0</v>
      </c>
    </row>
    <row r="412" spans="1:12" x14ac:dyDescent="0.35">
      <c r="A412" t="s">
        <v>417</v>
      </c>
      <c r="B412">
        <v>1.65</v>
      </c>
      <c r="C412">
        <v>325100</v>
      </c>
      <c r="D412">
        <v>15.279070000000001</v>
      </c>
      <c r="E412">
        <v>14.66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b">
        <f t="shared" si="6"/>
        <v>0</v>
      </c>
    </row>
    <row r="413" spans="1:12" x14ac:dyDescent="0.35">
      <c r="A413" t="s">
        <v>418</v>
      </c>
      <c r="B413">
        <v>1.39</v>
      </c>
      <c r="C413">
        <v>10900</v>
      </c>
      <c r="D413">
        <v>12.346880000000001</v>
      </c>
      <c r="E413">
        <v>25.28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 t="b">
        <f t="shared" si="6"/>
        <v>0</v>
      </c>
    </row>
    <row r="414" spans="1:12" x14ac:dyDescent="0.35">
      <c r="A414" t="s">
        <v>419</v>
      </c>
      <c r="B414">
        <v>0.89500000000000002</v>
      </c>
      <c r="C414">
        <v>169800</v>
      </c>
      <c r="D414">
        <v>13.517530000000001</v>
      </c>
      <c r="E414">
        <v>14.9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t="b">
        <f t="shared" si="6"/>
        <v>0</v>
      </c>
    </row>
    <row r="415" spans="1:12" x14ac:dyDescent="0.35">
      <c r="A415" t="s">
        <v>420</v>
      </c>
      <c r="B415">
        <v>0.505</v>
      </c>
      <c r="C415">
        <v>0</v>
      </c>
      <c r="D415">
        <v>0</v>
      </c>
      <c r="E415">
        <v>0.32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b">
        <f t="shared" si="6"/>
        <v>0</v>
      </c>
    </row>
    <row r="416" spans="1:12" x14ac:dyDescent="0.35">
      <c r="A416" t="s">
        <v>421</v>
      </c>
      <c r="B416">
        <v>2.19</v>
      </c>
      <c r="C416">
        <v>189200</v>
      </c>
      <c r="D416">
        <v>37.894559999999998</v>
      </c>
      <c r="E416">
        <v>44.07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 t="b">
        <f t="shared" si="6"/>
        <v>0</v>
      </c>
    </row>
    <row r="417" spans="1:12" x14ac:dyDescent="0.35">
      <c r="A417" t="s">
        <v>422</v>
      </c>
      <c r="B417">
        <v>3.43</v>
      </c>
      <c r="C417">
        <v>130600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b">
        <f t="shared" si="6"/>
        <v>0</v>
      </c>
    </row>
    <row r="418" spans="1:12" x14ac:dyDescent="0.35">
      <c r="A418" t="s">
        <v>423</v>
      </c>
      <c r="B418">
        <v>4.4999999999999998E-2</v>
      </c>
      <c r="C418">
        <v>415100</v>
      </c>
      <c r="D418">
        <v>24.516629999999999</v>
      </c>
      <c r="E418">
        <v>19.63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 t="b">
        <f t="shared" si="6"/>
        <v>0</v>
      </c>
    </row>
    <row r="419" spans="1:12" x14ac:dyDescent="0.35">
      <c r="A419" t="s">
        <v>424</v>
      </c>
      <c r="B419">
        <v>2.2799999999999998</v>
      </c>
      <c r="C419">
        <v>15900</v>
      </c>
      <c r="D419">
        <v>57.670029999999997</v>
      </c>
      <c r="E419">
        <v>60.58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 t="b">
        <f t="shared" si="6"/>
        <v>0</v>
      </c>
    </row>
    <row r="420" spans="1:12" x14ac:dyDescent="0.35">
      <c r="A420" t="s">
        <v>425</v>
      </c>
      <c r="B420">
        <v>3.58</v>
      </c>
      <c r="C420">
        <v>340300</v>
      </c>
      <c r="D420">
        <v>61.647039999999997</v>
      </c>
      <c r="E420">
        <v>60.91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 t="b">
        <f t="shared" si="6"/>
        <v>0</v>
      </c>
    </row>
    <row r="421" spans="1:12" x14ac:dyDescent="0.35">
      <c r="A421" t="s">
        <v>426</v>
      </c>
      <c r="B421">
        <v>0.01</v>
      </c>
      <c r="C421">
        <v>97800</v>
      </c>
      <c r="D421">
        <v>25.742159999999998</v>
      </c>
      <c r="E421">
        <v>23.12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t="b">
        <f t="shared" si="6"/>
        <v>0</v>
      </c>
    </row>
    <row r="422" spans="1:12" x14ac:dyDescent="0.35">
      <c r="A422" t="s">
        <v>427</v>
      </c>
      <c r="B422">
        <v>0.18</v>
      </c>
      <c r="C422">
        <v>407700</v>
      </c>
      <c r="D422">
        <v>33.514850000000003</v>
      </c>
      <c r="E422">
        <v>26.11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1</v>
      </c>
      <c r="L422" t="b">
        <f t="shared" si="6"/>
        <v>0</v>
      </c>
    </row>
    <row r="423" spans="1:12" x14ac:dyDescent="0.35">
      <c r="A423" t="s">
        <v>428</v>
      </c>
      <c r="B423">
        <v>0.25</v>
      </c>
      <c r="C423">
        <v>121000</v>
      </c>
      <c r="D423">
        <v>34.258420000000001</v>
      </c>
      <c r="E423">
        <v>29.73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 t="b">
        <f t="shared" si="6"/>
        <v>0</v>
      </c>
    </row>
    <row r="424" spans="1:12" x14ac:dyDescent="0.35">
      <c r="A424" t="s">
        <v>429</v>
      </c>
      <c r="B424">
        <v>2.31</v>
      </c>
      <c r="C424">
        <v>100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b">
        <f t="shared" si="6"/>
        <v>0</v>
      </c>
    </row>
    <row r="425" spans="1:12" x14ac:dyDescent="0.35">
      <c r="A425" t="s">
        <v>430</v>
      </c>
      <c r="B425">
        <v>0.13500000000000001</v>
      </c>
      <c r="C425">
        <v>0</v>
      </c>
      <c r="D425">
        <v>0</v>
      </c>
      <c r="E425">
        <v>1.68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b">
        <f t="shared" si="6"/>
        <v>0</v>
      </c>
    </row>
    <row r="426" spans="1:12" x14ac:dyDescent="0.35">
      <c r="A426" t="s">
        <v>431</v>
      </c>
      <c r="B426">
        <v>0.51500000000000001</v>
      </c>
      <c r="C426">
        <v>27900</v>
      </c>
      <c r="D426">
        <v>0.82143999999999995</v>
      </c>
      <c r="E426">
        <v>1.77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t="b">
        <f t="shared" si="6"/>
        <v>0</v>
      </c>
    </row>
    <row r="427" spans="1:12" x14ac:dyDescent="0.35">
      <c r="A427" t="s">
        <v>432</v>
      </c>
      <c r="B427">
        <v>0.46</v>
      </c>
      <c r="C427">
        <v>76100</v>
      </c>
      <c r="D427">
        <v>0.78139999999999998</v>
      </c>
      <c r="E427">
        <v>4.3499999999999996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b">
        <f t="shared" si="6"/>
        <v>0</v>
      </c>
    </row>
    <row r="428" spans="1:12" x14ac:dyDescent="0.35">
      <c r="A428" t="s">
        <v>433</v>
      </c>
      <c r="B428">
        <v>1.08</v>
      </c>
      <c r="C428">
        <v>56900</v>
      </c>
      <c r="D428">
        <v>0</v>
      </c>
      <c r="E428">
        <v>0.02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b">
        <f t="shared" si="6"/>
        <v>0</v>
      </c>
    </row>
    <row r="429" spans="1:12" x14ac:dyDescent="0.35">
      <c r="A429" t="s">
        <v>434</v>
      </c>
      <c r="B429">
        <v>0.875</v>
      </c>
      <c r="C429">
        <v>2386900</v>
      </c>
      <c r="D429">
        <v>1.5383199999999999</v>
      </c>
      <c r="E429">
        <v>1.66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b">
        <f t="shared" si="6"/>
        <v>0</v>
      </c>
    </row>
    <row r="430" spans="1:12" x14ac:dyDescent="0.35">
      <c r="A430" t="s">
        <v>435</v>
      </c>
      <c r="B430">
        <v>0.75</v>
      </c>
      <c r="C430">
        <v>113300</v>
      </c>
      <c r="D430">
        <v>40.068669999999997</v>
      </c>
      <c r="E430">
        <v>37.65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 t="b">
        <f t="shared" si="6"/>
        <v>0</v>
      </c>
    </row>
    <row r="431" spans="1:12" x14ac:dyDescent="0.35">
      <c r="A431" t="s">
        <v>436</v>
      </c>
      <c r="B431">
        <v>0.85</v>
      </c>
      <c r="C431">
        <v>127900</v>
      </c>
      <c r="D431">
        <v>80.011759999999995</v>
      </c>
      <c r="E431">
        <v>75.209999999999994</v>
      </c>
      <c r="F431">
        <v>1</v>
      </c>
      <c r="G431">
        <v>1</v>
      </c>
      <c r="H431">
        <v>1</v>
      </c>
      <c r="I431">
        <v>0</v>
      </c>
      <c r="J431">
        <v>1</v>
      </c>
      <c r="K431">
        <v>1</v>
      </c>
      <c r="L431" t="b">
        <f t="shared" si="6"/>
        <v>0</v>
      </c>
    </row>
    <row r="432" spans="1:12" x14ac:dyDescent="0.35">
      <c r="A432" t="s">
        <v>437</v>
      </c>
      <c r="B432">
        <v>1.54</v>
      </c>
      <c r="C432">
        <v>7100</v>
      </c>
      <c r="D432">
        <v>12.684200000000001</v>
      </c>
      <c r="E432">
        <v>18.5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b">
        <f t="shared" si="6"/>
        <v>0</v>
      </c>
    </row>
    <row r="433" spans="1:12" x14ac:dyDescent="0.35">
      <c r="A433" t="s">
        <v>438</v>
      </c>
      <c r="B433">
        <v>21.48</v>
      </c>
      <c r="C433">
        <v>126200</v>
      </c>
      <c r="D433">
        <v>19.74277</v>
      </c>
      <c r="E433">
        <v>19.62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 t="b">
        <f t="shared" si="6"/>
        <v>0</v>
      </c>
    </row>
    <row r="434" spans="1:12" x14ac:dyDescent="0.35">
      <c r="A434" t="s">
        <v>439</v>
      </c>
      <c r="B434">
        <v>5.59</v>
      </c>
      <c r="C434">
        <v>21600</v>
      </c>
      <c r="D434">
        <v>7.2147300000000003</v>
      </c>
      <c r="E434">
        <v>14.38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t="b">
        <f t="shared" si="6"/>
        <v>0</v>
      </c>
    </row>
    <row r="435" spans="1:12" x14ac:dyDescent="0.35">
      <c r="A435" t="s">
        <v>440</v>
      </c>
      <c r="B435">
        <v>2.5</v>
      </c>
      <c r="C435">
        <v>80200</v>
      </c>
      <c r="D435">
        <v>23.90766</v>
      </c>
      <c r="E435">
        <v>30.22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b">
        <f t="shared" si="6"/>
        <v>0</v>
      </c>
    </row>
    <row r="436" spans="1:12" x14ac:dyDescent="0.35">
      <c r="A436" t="s">
        <v>441</v>
      </c>
      <c r="B436">
        <v>7.0000000000000007E-2</v>
      </c>
      <c r="C436">
        <v>542000</v>
      </c>
      <c r="D436">
        <v>25.887540000000001</v>
      </c>
      <c r="E436">
        <v>19.45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 t="b">
        <f t="shared" si="6"/>
        <v>0</v>
      </c>
    </row>
    <row r="437" spans="1:12" x14ac:dyDescent="0.35">
      <c r="A437" t="s">
        <v>442</v>
      </c>
      <c r="B437">
        <v>0.66500000000000004</v>
      </c>
      <c r="C437">
        <v>2000</v>
      </c>
      <c r="D437">
        <v>0</v>
      </c>
      <c r="E437">
        <v>10.37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t="b">
        <f t="shared" si="6"/>
        <v>0</v>
      </c>
    </row>
    <row r="438" spans="1:12" x14ac:dyDescent="0.35">
      <c r="A438" t="s">
        <v>443</v>
      </c>
      <c r="B438">
        <v>1.55</v>
      </c>
      <c r="C438">
        <v>731200</v>
      </c>
      <c r="D438">
        <v>47.620469999999997</v>
      </c>
      <c r="E438">
        <v>46.16</v>
      </c>
      <c r="F438">
        <v>1</v>
      </c>
      <c r="G438">
        <v>0</v>
      </c>
      <c r="H438">
        <v>0</v>
      </c>
      <c r="I438">
        <v>0</v>
      </c>
      <c r="J438">
        <v>1</v>
      </c>
      <c r="K438">
        <v>0</v>
      </c>
      <c r="L438" t="b">
        <f t="shared" si="6"/>
        <v>0</v>
      </c>
    </row>
    <row r="439" spans="1:12" x14ac:dyDescent="0.35">
      <c r="A439" t="s">
        <v>444</v>
      </c>
      <c r="B439">
        <v>9.5000000000000001E-2</v>
      </c>
      <c r="C439">
        <v>1000</v>
      </c>
      <c r="D439">
        <v>0</v>
      </c>
      <c r="E439">
        <v>0.1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t="b">
        <f t="shared" si="6"/>
        <v>0</v>
      </c>
    </row>
    <row r="440" spans="1:12" x14ac:dyDescent="0.35">
      <c r="A440" t="s">
        <v>445</v>
      </c>
      <c r="B440">
        <v>2.64</v>
      </c>
      <c r="C440">
        <v>3175500</v>
      </c>
      <c r="D440">
        <v>62.484349999999999</v>
      </c>
      <c r="E440">
        <v>72.650000000000006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 t="b">
        <f t="shared" si="6"/>
        <v>0</v>
      </c>
    </row>
    <row r="441" spans="1:12" x14ac:dyDescent="0.35">
      <c r="A441" t="s">
        <v>446</v>
      </c>
      <c r="B441">
        <v>4.42</v>
      </c>
      <c r="C441">
        <v>4000</v>
      </c>
      <c r="D441">
        <v>33.763910000000003</v>
      </c>
      <c r="E441">
        <v>40.17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 t="b">
        <f t="shared" si="6"/>
        <v>0</v>
      </c>
    </row>
    <row r="442" spans="1:12" x14ac:dyDescent="0.35">
      <c r="A442" t="s">
        <v>447</v>
      </c>
      <c r="B442">
        <v>2.35</v>
      </c>
      <c r="C442">
        <v>3046400</v>
      </c>
      <c r="D442">
        <v>36.466700000000003</v>
      </c>
      <c r="E442">
        <v>47.49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t="b">
        <f t="shared" si="6"/>
        <v>0</v>
      </c>
    </row>
    <row r="443" spans="1:12" x14ac:dyDescent="0.35">
      <c r="A443" t="s">
        <v>448</v>
      </c>
      <c r="B443">
        <v>0.625</v>
      </c>
      <c r="C443">
        <v>56000</v>
      </c>
      <c r="D443">
        <v>0</v>
      </c>
      <c r="E443">
        <v>0.03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t="b">
        <f t="shared" si="6"/>
        <v>0</v>
      </c>
    </row>
    <row r="444" spans="1:12" x14ac:dyDescent="0.35">
      <c r="A444" t="s">
        <v>449</v>
      </c>
      <c r="B444">
        <v>0.495</v>
      </c>
      <c r="C444">
        <v>0</v>
      </c>
      <c r="D444">
        <v>43.336939999999998</v>
      </c>
      <c r="E444">
        <v>37.26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t="b">
        <f t="shared" si="6"/>
        <v>0</v>
      </c>
    </row>
    <row r="445" spans="1:12" x14ac:dyDescent="0.35">
      <c r="A445" t="s">
        <v>450</v>
      </c>
      <c r="B445">
        <v>0.65</v>
      </c>
      <c r="C445">
        <v>66400</v>
      </c>
      <c r="D445">
        <v>11.63067</v>
      </c>
      <c r="E445">
        <v>15.25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 t="b">
        <f t="shared" si="6"/>
        <v>0</v>
      </c>
    </row>
    <row r="446" spans="1:12" x14ac:dyDescent="0.35">
      <c r="A446" t="s">
        <v>451</v>
      </c>
      <c r="B446">
        <v>0.57499999999999996</v>
      </c>
      <c r="C446">
        <v>2500</v>
      </c>
      <c r="D446">
        <v>0</v>
      </c>
      <c r="E446">
        <v>8.16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t="b">
        <f t="shared" si="6"/>
        <v>0</v>
      </c>
    </row>
    <row r="447" spans="1:12" x14ac:dyDescent="0.35">
      <c r="A447" t="s">
        <v>452</v>
      </c>
      <c r="B447">
        <v>0.28999999999999998</v>
      </c>
      <c r="C447">
        <v>45600</v>
      </c>
      <c r="D447">
        <v>15.71405</v>
      </c>
      <c r="E447">
        <v>10.08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b">
        <f t="shared" si="6"/>
        <v>0</v>
      </c>
    </row>
    <row r="448" spans="1:12" x14ac:dyDescent="0.35">
      <c r="A448" t="s">
        <v>453</v>
      </c>
      <c r="B448">
        <v>5.65</v>
      </c>
      <c r="C448">
        <v>11200</v>
      </c>
      <c r="D448">
        <v>3.3079999999999998</v>
      </c>
      <c r="E448">
        <v>3.21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b">
        <f t="shared" si="6"/>
        <v>0</v>
      </c>
    </row>
    <row r="449" spans="1:12" x14ac:dyDescent="0.35">
      <c r="A449" t="s">
        <v>454</v>
      </c>
      <c r="B449">
        <v>1.71</v>
      </c>
      <c r="C449">
        <v>253800</v>
      </c>
      <c r="D449">
        <v>9.9236500000000003</v>
      </c>
      <c r="E449">
        <v>4.09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 t="b">
        <f t="shared" si="6"/>
        <v>0</v>
      </c>
    </row>
    <row r="450" spans="1:12" x14ac:dyDescent="0.35">
      <c r="A450" t="s">
        <v>455</v>
      </c>
      <c r="B450">
        <v>0.77500000000000002</v>
      </c>
      <c r="C450">
        <v>33700</v>
      </c>
      <c r="D450">
        <v>0</v>
      </c>
      <c r="E450">
        <v>0.26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b">
        <f t="shared" si="6"/>
        <v>0</v>
      </c>
    </row>
    <row r="451" spans="1:12" x14ac:dyDescent="0.35">
      <c r="A451" t="s">
        <v>456</v>
      </c>
      <c r="B451">
        <v>0.2</v>
      </c>
      <c r="C451">
        <v>60600</v>
      </c>
      <c r="D451">
        <v>28.085290000000001</v>
      </c>
      <c r="E451">
        <v>27.86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b">
        <f t="shared" ref="L451:L514" si="7">AND(J451=1, K451=1, F451=1, I451=1)</f>
        <v>0</v>
      </c>
    </row>
    <row r="452" spans="1:12" x14ac:dyDescent="0.35">
      <c r="A452" t="s">
        <v>457</v>
      </c>
      <c r="B452">
        <v>0.68500000000000005</v>
      </c>
      <c r="C452">
        <v>21400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 t="b">
        <f t="shared" si="7"/>
        <v>0</v>
      </c>
    </row>
    <row r="453" spans="1:12" x14ac:dyDescent="0.35">
      <c r="A453" t="s">
        <v>458</v>
      </c>
      <c r="B453">
        <v>0.75</v>
      </c>
      <c r="C453">
        <v>40100</v>
      </c>
      <c r="D453">
        <v>0</v>
      </c>
      <c r="E453">
        <v>0.02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 t="b">
        <f t="shared" si="7"/>
        <v>0</v>
      </c>
    </row>
    <row r="454" spans="1:12" x14ac:dyDescent="0.35">
      <c r="A454" t="s">
        <v>459</v>
      </c>
      <c r="B454">
        <v>0.32500000000000001</v>
      </c>
      <c r="C454">
        <v>50000</v>
      </c>
      <c r="D454">
        <v>18.971430000000002</v>
      </c>
      <c r="E454">
        <v>22.81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 t="b">
        <f t="shared" si="7"/>
        <v>0</v>
      </c>
    </row>
    <row r="455" spans="1:12" x14ac:dyDescent="0.35">
      <c r="A455" t="s">
        <v>460</v>
      </c>
      <c r="B455">
        <v>0.12</v>
      </c>
      <c r="C455">
        <v>949200</v>
      </c>
      <c r="D455">
        <v>23.89254</v>
      </c>
      <c r="E455">
        <v>14.26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 t="b">
        <f t="shared" si="7"/>
        <v>0</v>
      </c>
    </row>
    <row r="456" spans="1:12" x14ac:dyDescent="0.35">
      <c r="A456" t="s">
        <v>461</v>
      </c>
      <c r="B456">
        <v>0.27500000000000002</v>
      </c>
      <c r="C456">
        <v>41800</v>
      </c>
      <c r="D456">
        <v>0.12512999999999999</v>
      </c>
      <c r="E456">
        <v>0.27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 t="b">
        <f t="shared" si="7"/>
        <v>0</v>
      </c>
    </row>
    <row r="457" spans="1:12" x14ac:dyDescent="0.35">
      <c r="A457" t="s">
        <v>462</v>
      </c>
      <c r="B457">
        <v>1.32</v>
      </c>
      <c r="C457">
        <v>150400</v>
      </c>
      <c r="D457">
        <v>16.731539999999999</v>
      </c>
      <c r="E457">
        <v>18.899999999999999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t="b">
        <f t="shared" si="7"/>
        <v>0</v>
      </c>
    </row>
    <row r="458" spans="1:12" x14ac:dyDescent="0.35">
      <c r="A458" t="s">
        <v>463</v>
      </c>
      <c r="B458">
        <v>0.155</v>
      </c>
      <c r="C458">
        <v>5200</v>
      </c>
      <c r="D458">
        <v>5.79678</v>
      </c>
      <c r="E458">
        <v>7.89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 t="b">
        <f t="shared" si="7"/>
        <v>0</v>
      </c>
    </row>
    <row r="459" spans="1:12" x14ac:dyDescent="0.35">
      <c r="A459" t="s">
        <v>464</v>
      </c>
      <c r="B459">
        <v>0.35499999999999998</v>
      </c>
      <c r="C459">
        <v>962500</v>
      </c>
      <c r="D459">
        <v>6.3550500000000003</v>
      </c>
      <c r="E459">
        <v>1.67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 t="b">
        <f t="shared" si="7"/>
        <v>0</v>
      </c>
    </row>
    <row r="460" spans="1:12" x14ac:dyDescent="0.35">
      <c r="A460" t="s">
        <v>465</v>
      </c>
      <c r="B460">
        <v>0.5</v>
      </c>
      <c r="C460">
        <v>80000</v>
      </c>
      <c r="D460">
        <v>28.14358</v>
      </c>
      <c r="E460">
        <v>30.4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 t="b">
        <f t="shared" si="7"/>
        <v>0</v>
      </c>
    </row>
    <row r="461" spans="1:12" x14ac:dyDescent="0.35">
      <c r="A461" t="s">
        <v>466</v>
      </c>
      <c r="B461">
        <v>0.46500000000000002</v>
      </c>
      <c r="C461">
        <v>11200</v>
      </c>
      <c r="D461">
        <v>26.49248</v>
      </c>
      <c r="E461">
        <v>35.18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 t="b">
        <f t="shared" si="7"/>
        <v>0</v>
      </c>
    </row>
    <row r="462" spans="1:12" x14ac:dyDescent="0.35">
      <c r="A462" t="s">
        <v>467</v>
      </c>
      <c r="B462">
        <v>0.54</v>
      </c>
      <c r="C462">
        <v>2349900</v>
      </c>
      <c r="D462">
        <v>15.833500000000001</v>
      </c>
      <c r="E462">
        <v>14.96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t="b">
        <f t="shared" si="7"/>
        <v>0</v>
      </c>
    </row>
    <row r="463" spans="1:12" x14ac:dyDescent="0.35">
      <c r="A463" t="s">
        <v>468</v>
      </c>
      <c r="B463">
        <v>0.6</v>
      </c>
      <c r="C463">
        <v>1653800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 t="b">
        <f t="shared" si="7"/>
        <v>0</v>
      </c>
    </row>
    <row r="464" spans="1:12" x14ac:dyDescent="0.35">
      <c r="A464" t="s">
        <v>469</v>
      </c>
      <c r="B464">
        <v>0.51500000000000001</v>
      </c>
      <c r="C464">
        <v>48800</v>
      </c>
      <c r="D464">
        <v>0.56269000000000002</v>
      </c>
      <c r="E464">
        <v>0.92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 t="b">
        <f t="shared" si="7"/>
        <v>0</v>
      </c>
    </row>
    <row r="465" spans="1:12" x14ac:dyDescent="0.35">
      <c r="A465" t="s">
        <v>470</v>
      </c>
      <c r="B465">
        <v>0.13500000000000001</v>
      </c>
      <c r="C465">
        <v>1805100</v>
      </c>
      <c r="D465">
        <v>2.4483199999999998</v>
      </c>
      <c r="E465">
        <v>5.71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t="b">
        <f t="shared" si="7"/>
        <v>0</v>
      </c>
    </row>
    <row r="466" spans="1:12" x14ac:dyDescent="0.35">
      <c r="A466" t="s">
        <v>471</v>
      </c>
      <c r="B466">
        <v>0.48</v>
      </c>
      <c r="C466">
        <v>14000</v>
      </c>
      <c r="D466">
        <v>10.163919999999999</v>
      </c>
      <c r="E466">
        <v>2.54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 t="b">
        <f t="shared" si="7"/>
        <v>0</v>
      </c>
    </row>
    <row r="467" spans="1:12" x14ac:dyDescent="0.35">
      <c r="A467" t="s">
        <v>472</v>
      </c>
      <c r="B467">
        <v>0.26500000000000001</v>
      </c>
      <c r="C467">
        <v>1095700</v>
      </c>
      <c r="D467">
        <v>6.37148</v>
      </c>
      <c r="E467">
        <v>12.41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f t="shared" si="7"/>
        <v>0</v>
      </c>
    </row>
    <row r="468" spans="1:12" x14ac:dyDescent="0.35">
      <c r="A468" t="s">
        <v>473</v>
      </c>
      <c r="B468">
        <v>1.24</v>
      </c>
      <c r="C468">
        <v>56800</v>
      </c>
      <c r="D468">
        <v>7.1666299999999996</v>
      </c>
      <c r="E468">
        <v>3.58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1</v>
      </c>
      <c r="L468" t="b">
        <f t="shared" si="7"/>
        <v>0</v>
      </c>
    </row>
    <row r="469" spans="1:12" x14ac:dyDescent="0.35">
      <c r="A469" t="s">
        <v>474</v>
      </c>
      <c r="B469">
        <v>0.59</v>
      </c>
      <c r="C469">
        <v>10012700</v>
      </c>
      <c r="D469">
        <v>0</v>
      </c>
      <c r="E469">
        <v>0.04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t="b">
        <f t="shared" si="7"/>
        <v>0</v>
      </c>
    </row>
    <row r="470" spans="1:12" x14ac:dyDescent="0.35">
      <c r="A470" t="s">
        <v>475</v>
      </c>
      <c r="B470">
        <v>0.23499999999999999</v>
      </c>
      <c r="C470">
        <v>8300</v>
      </c>
      <c r="D470">
        <v>26.613240000000001</v>
      </c>
      <c r="E470">
        <v>19.03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1</v>
      </c>
      <c r="L470" t="b">
        <f t="shared" si="7"/>
        <v>0</v>
      </c>
    </row>
    <row r="471" spans="1:12" x14ac:dyDescent="0.35">
      <c r="A471" t="s">
        <v>476</v>
      </c>
      <c r="B471">
        <v>0.7</v>
      </c>
      <c r="C471">
        <v>288500</v>
      </c>
      <c r="D471">
        <v>0</v>
      </c>
      <c r="E471">
        <v>0.01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t="b">
        <f t="shared" si="7"/>
        <v>0</v>
      </c>
    </row>
    <row r="472" spans="1:12" x14ac:dyDescent="0.35">
      <c r="A472" t="s">
        <v>477</v>
      </c>
      <c r="B472">
        <v>0.23</v>
      </c>
      <c r="C472">
        <v>1571300</v>
      </c>
      <c r="D472">
        <v>25.226379999999999</v>
      </c>
      <c r="E472">
        <v>16.84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1</v>
      </c>
      <c r="L472" t="b">
        <f t="shared" si="7"/>
        <v>0</v>
      </c>
    </row>
    <row r="473" spans="1:12" x14ac:dyDescent="0.35">
      <c r="A473" t="s">
        <v>478</v>
      </c>
      <c r="B473">
        <v>0.35</v>
      </c>
      <c r="C473">
        <v>14000</v>
      </c>
      <c r="D473">
        <v>3.8562400000000001</v>
      </c>
      <c r="E473">
        <v>4.1500000000000004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b">
        <f t="shared" si="7"/>
        <v>0</v>
      </c>
    </row>
    <row r="474" spans="1:12" x14ac:dyDescent="0.35">
      <c r="A474" t="s">
        <v>479</v>
      </c>
      <c r="B474">
        <v>0.11</v>
      </c>
      <c r="C474">
        <v>1493600</v>
      </c>
      <c r="D474">
        <v>18.06372</v>
      </c>
      <c r="E474">
        <v>18.5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b">
        <f t="shared" si="7"/>
        <v>0</v>
      </c>
    </row>
    <row r="475" spans="1:12" x14ac:dyDescent="0.35">
      <c r="A475" t="s">
        <v>480</v>
      </c>
      <c r="B475">
        <v>0.14499999999999999</v>
      </c>
      <c r="C475">
        <v>342100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 t="b">
        <f t="shared" si="7"/>
        <v>0</v>
      </c>
    </row>
    <row r="476" spans="1:12" x14ac:dyDescent="0.35">
      <c r="A476" t="s">
        <v>481</v>
      </c>
      <c r="B476">
        <v>12.68</v>
      </c>
      <c r="C476">
        <v>132600</v>
      </c>
      <c r="D476">
        <v>0</v>
      </c>
      <c r="E476">
        <v>0.68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 t="b">
        <f t="shared" si="7"/>
        <v>0</v>
      </c>
    </row>
    <row r="477" spans="1:12" x14ac:dyDescent="0.35">
      <c r="A477" t="s">
        <v>482</v>
      </c>
      <c r="B477">
        <v>0.84499999999999997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 t="b">
        <f t="shared" si="7"/>
        <v>0</v>
      </c>
    </row>
    <row r="478" spans="1:12" x14ac:dyDescent="0.35">
      <c r="A478" t="s">
        <v>483</v>
      </c>
      <c r="B478">
        <v>0.40500000000000003</v>
      </c>
      <c r="C478">
        <v>1000</v>
      </c>
      <c r="D478">
        <v>0</v>
      </c>
      <c r="E478">
        <v>0.18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b">
        <f t="shared" si="7"/>
        <v>0</v>
      </c>
    </row>
    <row r="479" spans="1:12" x14ac:dyDescent="0.35">
      <c r="A479" t="s">
        <v>484</v>
      </c>
      <c r="B479">
        <v>1.28</v>
      </c>
      <c r="C479">
        <v>10400</v>
      </c>
      <c r="D479">
        <v>9.2088900000000002</v>
      </c>
      <c r="E479">
        <v>4.24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 t="b">
        <f t="shared" si="7"/>
        <v>0</v>
      </c>
    </row>
    <row r="480" spans="1:12" x14ac:dyDescent="0.35">
      <c r="A480" t="s">
        <v>485</v>
      </c>
      <c r="B480">
        <v>0.06</v>
      </c>
      <c r="C480">
        <v>1083700</v>
      </c>
      <c r="D480">
        <v>17.435459999999999</v>
      </c>
      <c r="E480">
        <v>16.21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 t="b">
        <f t="shared" si="7"/>
        <v>0</v>
      </c>
    </row>
    <row r="481" spans="1:12" x14ac:dyDescent="0.35">
      <c r="A481" t="s">
        <v>486</v>
      </c>
      <c r="B481">
        <v>0.5</v>
      </c>
      <c r="C481">
        <v>128100</v>
      </c>
      <c r="D481">
        <v>32.655140000000003</v>
      </c>
      <c r="E481">
        <v>34.18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b">
        <f t="shared" si="7"/>
        <v>0</v>
      </c>
    </row>
    <row r="482" spans="1:12" x14ac:dyDescent="0.35">
      <c r="A482" t="s">
        <v>487</v>
      </c>
      <c r="B482">
        <v>9.5000000000000001E-2</v>
      </c>
      <c r="C482">
        <v>5000</v>
      </c>
      <c r="D482">
        <v>31.914570000000001</v>
      </c>
      <c r="E482">
        <v>33.51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 t="b">
        <f t="shared" si="7"/>
        <v>0</v>
      </c>
    </row>
    <row r="483" spans="1:12" x14ac:dyDescent="0.35">
      <c r="A483" t="s">
        <v>488</v>
      </c>
      <c r="B483">
        <v>2.77</v>
      </c>
      <c r="C483">
        <v>2500</v>
      </c>
      <c r="D483">
        <v>38.925849999999997</v>
      </c>
      <c r="E483">
        <v>36.58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 t="b">
        <f t="shared" si="7"/>
        <v>0</v>
      </c>
    </row>
    <row r="484" spans="1:12" x14ac:dyDescent="0.35">
      <c r="A484" t="s">
        <v>489</v>
      </c>
      <c r="B484">
        <v>0.28000000000000003</v>
      </c>
      <c r="C484">
        <v>731000</v>
      </c>
      <c r="D484">
        <v>19.654910000000001</v>
      </c>
      <c r="E484">
        <v>18.95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b">
        <f t="shared" si="7"/>
        <v>0</v>
      </c>
    </row>
    <row r="485" spans="1:12" x14ac:dyDescent="0.35">
      <c r="A485" t="s">
        <v>490</v>
      </c>
      <c r="B485">
        <v>0.26500000000000001</v>
      </c>
      <c r="C485">
        <v>262000</v>
      </c>
      <c r="D485">
        <v>0</v>
      </c>
      <c r="E485">
        <v>0.64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b">
        <f t="shared" si="7"/>
        <v>0</v>
      </c>
    </row>
    <row r="486" spans="1:12" x14ac:dyDescent="0.35">
      <c r="A486" t="s">
        <v>491</v>
      </c>
      <c r="B486">
        <v>0.25</v>
      </c>
      <c r="C486">
        <v>454700</v>
      </c>
      <c r="D486">
        <v>2.42679</v>
      </c>
      <c r="E486">
        <v>1.3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t="b">
        <f t="shared" si="7"/>
        <v>0</v>
      </c>
    </row>
    <row r="487" spans="1:12" x14ac:dyDescent="0.35">
      <c r="A487" t="s">
        <v>492</v>
      </c>
      <c r="B487">
        <v>0.215</v>
      </c>
      <c r="C487">
        <v>187500</v>
      </c>
      <c r="D487">
        <v>27.738980000000002</v>
      </c>
      <c r="E487">
        <v>24.19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 t="b">
        <f t="shared" si="7"/>
        <v>0</v>
      </c>
    </row>
    <row r="488" spans="1:12" x14ac:dyDescent="0.35">
      <c r="A488" t="s">
        <v>493</v>
      </c>
      <c r="B488">
        <v>0.61</v>
      </c>
      <c r="C488">
        <v>9900</v>
      </c>
      <c r="D488">
        <v>23.4101</v>
      </c>
      <c r="E488">
        <v>27.06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b">
        <f t="shared" si="7"/>
        <v>0</v>
      </c>
    </row>
    <row r="489" spans="1:12" x14ac:dyDescent="0.35">
      <c r="A489" t="s">
        <v>494</v>
      </c>
      <c r="B489">
        <v>2.42</v>
      </c>
      <c r="C489">
        <v>275900</v>
      </c>
      <c r="D489">
        <v>31.018709999999999</v>
      </c>
      <c r="E489">
        <v>50.29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b">
        <f t="shared" si="7"/>
        <v>0</v>
      </c>
    </row>
    <row r="490" spans="1:12" x14ac:dyDescent="0.35">
      <c r="A490" t="s">
        <v>495</v>
      </c>
      <c r="B490">
        <v>1.25</v>
      </c>
      <c r="C490">
        <v>5203100</v>
      </c>
      <c r="D490">
        <v>67.783630000000002</v>
      </c>
      <c r="E490">
        <v>46.48</v>
      </c>
      <c r="F490">
        <v>1</v>
      </c>
      <c r="G490">
        <v>1</v>
      </c>
      <c r="H490">
        <v>0</v>
      </c>
      <c r="I490">
        <v>1</v>
      </c>
      <c r="J490">
        <v>1</v>
      </c>
      <c r="K490">
        <v>1</v>
      </c>
      <c r="L490" t="b">
        <f t="shared" si="7"/>
        <v>1</v>
      </c>
    </row>
    <row r="491" spans="1:12" x14ac:dyDescent="0.35">
      <c r="A491" t="s">
        <v>496</v>
      </c>
      <c r="B491">
        <v>0.19500000000000001</v>
      </c>
      <c r="C491">
        <v>2182500</v>
      </c>
      <c r="D491">
        <v>68.301630000000003</v>
      </c>
      <c r="E491">
        <v>65.95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0</v>
      </c>
      <c r="L491" t="b">
        <f t="shared" si="7"/>
        <v>0</v>
      </c>
    </row>
    <row r="492" spans="1:12" x14ac:dyDescent="0.35">
      <c r="A492" t="s">
        <v>497</v>
      </c>
      <c r="B492">
        <v>1.78</v>
      </c>
      <c r="C492">
        <v>1931000</v>
      </c>
      <c r="D492">
        <v>35.380130000000001</v>
      </c>
      <c r="E492">
        <v>32.92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1</v>
      </c>
      <c r="L492" t="b">
        <f t="shared" si="7"/>
        <v>0</v>
      </c>
    </row>
    <row r="493" spans="1:12" x14ac:dyDescent="0.35">
      <c r="A493" t="s">
        <v>498</v>
      </c>
      <c r="B493">
        <v>0.78500000000000003</v>
      </c>
      <c r="C493">
        <v>3834000</v>
      </c>
      <c r="D493">
        <v>0</v>
      </c>
      <c r="E493">
        <v>0.04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 t="b">
        <f t="shared" si="7"/>
        <v>0</v>
      </c>
    </row>
    <row r="494" spans="1:12" x14ac:dyDescent="0.35">
      <c r="A494" t="s">
        <v>499</v>
      </c>
      <c r="B494">
        <v>0.85</v>
      </c>
      <c r="C494">
        <v>0</v>
      </c>
      <c r="D494">
        <v>18.626300000000001</v>
      </c>
      <c r="E494">
        <v>19.18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 t="b">
        <f t="shared" si="7"/>
        <v>0</v>
      </c>
    </row>
    <row r="495" spans="1:12" x14ac:dyDescent="0.35">
      <c r="A495" t="s">
        <v>500</v>
      </c>
      <c r="B495">
        <v>0.4</v>
      </c>
      <c r="C495">
        <v>51200</v>
      </c>
      <c r="D495">
        <v>8.2108000000000008</v>
      </c>
      <c r="E495">
        <v>7.94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 t="b">
        <f t="shared" si="7"/>
        <v>0</v>
      </c>
    </row>
    <row r="496" spans="1:12" x14ac:dyDescent="0.35">
      <c r="A496" t="s">
        <v>501</v>
      </c>
      <c r="B496">
        <v>2.3199999999999998</v>
      </c>
      <c r="C496">
        <v>19300</v>
      </c>
      <c r="D496">
        <v>71.571669999999997</v>
      </c>
      <c r="E496">
        <v>70.239999999999995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0</v>
      </c>
      <c r="L496" t="b">
        <f t="shared" si="7"/>
        <v>0</v>
      </c>
    </row>
    <row r="497" spans="1:12" x14ac:dyDescent="0.35">
      <c r="A497" t="s">
        <v>502</v>
      </c>
      <c r="B497">
        <v>0.14000000000000001</v>
      </c>
      <c r="C497">
        <v>454500</v>
      </c>
      <c r="D497">
        <v>8.2653800000000004</v>
      </c>
      <c r="E497">
        <v>9.52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b">
        <f t="shared" si="7"/>
        <v>0</v>
      </c>
    </row>
    <row r="498" spans="1:12" x14ac:dyDescent="0.35">
      <c r="A498" t="s">
        <v>503</v>
      </c>
      <c r="B498">
        <v>0.31</v>
      </c>
      <c r="C498">
        <v>307400</v>
      </c>
      <c r="D498">
        <v>18.694900000000001</v>
      </c>
      <c r="E498">
        <v>20.77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t="b">
        <f t="shared" si="7"/>
        <v>0</v>
      </c>
    </row>
    <row r="499" spans="1:12" x14ac:dyDescent="0.35">
      <c r="A499" t="s">
        <v>504</v>
      </c>
      <c r="B499">
        <v>3.55</v>
      </c>
      <c r="C499">
        <v>12100</v>
      </c>
      <c r="D499">
        <v>30.25299</v>
      </c>
      <c r="E499">
        <v>32.049999999999997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t="b">
        <f t="shared" si="7"/>
        <v>0</v>
      </c>
    </row>
    <row r="500" spans="1:12" x14ac:dyDescent="0.35">
      <c r="A500" t="s">
        <v>505</v>
      </c>
      <c r="B500">
        <v>0.08</v>
      </c>
      <c r="C500">
        <v>6632200</v>
      </c>
      <c r="D500">
        <v>13.136369999999999</v>
      </c>
      <c r="E500">
        <v>13.79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b">
        <f t="shared" si="7"/>
        <v>0</v>
      </c>
    </row>
    <row r="501" spans="1:12" x14ac:dyDescent="0.35">
      <c r="A501" t="s">
        <v>506</v>
      </c>
      <c r="B501">
        <v>2.31</v>
      </c>
      <c r="C501">
        <v>323300</v>
      </c>
      <c r="D501">
        <v>48.43468</v>
      </c>
      <c r="E501">
        <v>58.02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b">
        <f t="shared" si="7"/>
        <v>0</v>
      </c>
    </row>
    <row r="502" spans="1:12" x14ac:dyDescent="0.35">
      <c r="A502" t="s">
        <v>507</v>
      </c>
      <c r="B502">
        <v>0.31</v>
      </c>
      <c r="C502">
        <v>600</v>
      </c>
      <c r="D502">
        <v>0.69964000000000004</v>
      </c>
      <c r="E502">
        <v>2.19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b">
        <f t="shared" si="7"/>
        <v>0</v>
      </c>
    </row>
    <row r="503" spans="1:12" x14ac:dyDescent="0.35">
      <c r="A503" t="s">
        <v>508</v>
      </c>
      <c r="B503">
        <v>3.6</v>
      </c>
      <c r="C503">
        <v>336000</v>
      </c>
      <c r="D503">
        <v>25.313120000000001</v>
      </c>
      <c r="E503">
        <v>21.5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1</v>
      </c>
      <c r="L503" t="b">
        <f t="shared" si="7"/>
        <v>0</v>
      </c>
    </row>
    <row r="504" spans="1:12" x14ac:dyDescent="0.35">
      <c r="A504" t="s">
        <v>509</v>
      </c>
      <c r="B504">
        <v>0.06</v>
      </c>
      <c r="C504">
        <v>259100</v>
      </c>
      <c r="D504">
        <v>25.092310000000001</v>
      </c>
      <c r="E504">
        <v>32.28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t="b">
        <f t="shared" si="7"/>
        <v>0</v>
      </c>
    </row>
    <row r="505" spans="1:12" x14ac:dyDescent="0.35">
      <c r="A505" t="s">
        <v>510</v>
      </c>
      <c r="B505">
        <v>10.08</v>
      </c>
      <c r="C505">
        <v>5510500</v>
      </c>
      <c r="D505">
        <v>0</v>
      </c>
      <c r="E505">
        <v>0.02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b">
        <f t="shared" si="7"/>
        <v>0</v>
      </c>
    </row>
    <row r="506" spans="1:12" x14ac:dyDescent="0.35">
      <c r="A506" t="s">
        <v>511</v>
      </c>
      <c r="B506">
        <v>0.33500000000000002</v>
      </c>
      <c r="C506">
        <v>366000</v>
      </c>
      <c r="D506">
        <v>62.406230000000001</v>
      </c>
      <c r="E506">
        <v>55.01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0</v>
      </c>
      <c r="L506" t="b">
        <f t="shared" si="7"/>
        <v>0</v>
      </c>
    </row>
    <row r="507" spans="1:12" x14ac:dyDescent="0.35">
      <c r="A507" t="s">
        <v>512</v>
      </c>
      <c r="B507">
        <v>0.27</v>
      </c>
      <c r="C507">
        <v>4800</v>
      </c>
      <c r="D507">
        <v>10.343260000000001</v>
      </c>
      <c r="E507">
        <v>15.03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b">
        <f t="shared" si="7"/>
        <v>0</v>
      </c>
    </row>
    <row r="508" spans="1:12" x14ac:dyDescent="0.35">
      <c r="A508" t="s">
        <v>513</v>
      </c>
      <c r="B508">
        <v>0.43</v>
      </c>
      <c r="C508">
        <v>85900</v>
      </c>
      <c r="D508">
        <v>41.184809999999999</v>
      </c>
      <c r="E508">
        <v>26.83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 t="b">
        <f t="shared" si="7"/>
        <v>0</v>
      </c>
    </row>
    <row r="509" spans="1:12" x14ac:dyDescent="0.35">
      <c r="A509" t="s">
        <v>514</v>
      </c>
      <c r="B509">
        <v>5.87</v>
      </c>
      <c r="C509">
        <v>964500</v>
      </c>
      <c r="D509">
        <v>6.6029600000000004</v>
      </c>
      <c r="E509">
        <v>31.14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b">
        <f t="shared" si="7"/>
        <v>0</v>
      </c>
    </row>
    <row r="510" spans="1:12" x14ac:dyDescent="0.35">
      <c r="A510" t="s">
        <v>515</v>
      </c>
      <c r="B510">
        <v>0.13</v>
      </c>
      <c r="C510">
        <v>31900</v>
      </c>
      <c r="D510">
        <v>14.289160000000001</v>
      </c>
      <c r="E510">
        <v>12.88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 t="b">
        <f t="shared" si="7"/>
        <v>0</v>
      </c>
    </row>
    <row r="511" spans="1:12" x14ac:dyDescent="0.35">
      <c r="A511" t="s">
        <v>516</v>
      </c>
      <c r="B511">
        <v>0.13</v>
      </c>
      <c r="C511">
        <v>531000</v>
      </c>
      <c r="D511">
        <v>5.6</v>
      </c>
      <c r="E511">
        <v>12.15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b">
        <f t="shared" si="7"/>
        <v>0</v>
      </c>
    </row>
    <row r="512" spans="1:12" x14ac:dyDescent="0.35">
      <c r="A512" t="s">
        <v>517</v>
      </c>
      <c r="B512">
        <v>0.71499999999999997</v>
      </c>
      <c r="C512">
        <v>3814900</v>
      </c>
      <c r="D512">
        <v>20.552479999999999</v>
      </c>
      <c r="E512">
        <v>16.14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b">
        <f t="shared" si="7"/>
        <v>0</v>
      </c>
    </row>
    <row r="513" spans="1:12" x14ac:dyDescent="0.35">
      <c r="A513" t="s">
        <v>518</v>
      </c>
      <c r="B513">
        <v>1.51</v>
      </c>
      <c r="C513">
        <v>245400</v>
      </c>
      <c r="D513">
        <v>2.6155400000000002</v>
      </c>
      <c r="E513">
        <v>3.55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b">
        <f t="shared" si="7"/>
        <v>0</v>
      </c>
    </row>
    <row r="514" spans="1:12" x14ac:dyDescent="0.35">
      <c r="A514" t="s">
        <v>519</v>
      </c>
      <c r="B514">
        <v>4.9400000000000004</v>
      </c>
      <c r="C514">
        <v>1273100</v>
      </c>
      <c r="D514">
        <v>31.408380000000001</v>
      </c>
      <c r="E514">
        <v>30.01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1</v>
      </c>
      <c r="L514" t="b">
        <f t="shared" si="7"/>
        <v>0</v>
      </c>
    </row>
    <row r="515" spans="1:12" x14ac:dyDescent="0.35">
      <c r="A515" t="s">
        <v>520</v>
      </c>
      <c r="B515">
        <v>0.28999999999999998</v>
      </c>
      <c r="C515">
        <v>1208500</v>
      </c>
      <c r="D515">
        <v>36.602890000000002</v>
      </c>
      <c r="E515">
        <v>37.46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t="b">
        <f t="shared" ref="L515:L578" si="8">AND(J515=1, K515=1, F515=1, I515=1)</f>
        <v>0</v>
      </c>
    </row>
    <row r="516" spans="1:12" x14ac:dyDescent="0.35">
      <c r="A516" t="s">
        <v>521</v>
      </c>
      <c r="B516">
        <v>0.12</v>
      </c>
      <c r="C516">
        <v>274900</v>
      </c>
      <c r="D516">
        <v>0</v>
      </c>
      <c r="E516">
        <v>1.28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b">
        <f t="shared" si="8"/>
        <v>0</v>
      </c>
    </row>
    <row r="517" spans="1:12" x14ac:dyDescent="0.35">
      <c r="A517" t="s">
        <v>522</v>
      </c>
      <c r="B517">
        <v>0.46</v>
      </c>
      <c r="C517">
        <v>64200</v>
      </c>
      <c r="D517">
        <v>0</v>
      </c>
      <c r="E517">
        <v>5.96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t="b">
        <f t="shared" si="8"/>
        <v>0</v>
      </c>
    </row>
    <row r="518" spans="1:12" x14ac:dyDescent="0.35">
      <c r="A518" t="s">
        <v>523</v>
      </c>
      <c r="B518">
        <v>0.54</v>
      </c>
      <c r="C518">
        <v>0</v>
      </c>
      <c r="D518">
        <v>4.2348600000000003</v>
      </c>
      <c r="E518">
        <v>11.3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b">
        <f t="shared" si="8"/>
        <v>0</v>
      </c>
    </row>
    <row r="519" spans="1:12" x14ac:dyDescent="0.35">
      <c r="A519" t="s">
        <v>524</v>
      </c>
      <c r="B519">
        <v>0.21</v>
      </c>
      <c r="C519">
        <v>33300</v>
      </c>
      <c r="D519">
        <v>0</v>
      </c>
      <c r="E519">
        <v>0.04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 t="b">
        <f t="shared" si="8"/>
        <v>0</v>
      </c>
    </row>
    <row r="520" spans="1:12" x14ac:dyDescent="0.35">
      <c r="A520" t="s">
        <v>525</v>
      </c>
      <c r="B520">
        <v>0.66</v>
      </c>
      <c r="C520">
        <v>499900</v>
      </c>
      <c r="D520">
        <v>31.784400000000002</v>
      </c>
      <c r="E520">
        <v>7.95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 t="b">
        <f t="shared" si="8"/>
        <v>0</v>
      </c>
    </row>
    <row r="521" spans="1:12" x14ac:dyDescent="0.35">
      <c r="A521" t="s">
        <v>526</v>
      </c>
      <c r="B521">
        <v>0.47</v>
      </c>
      <c r="C521">
        <v>0</v>
      </c>
      <c r="D521">
        <v>49.420140000000004</v>
      </c>
      <c r="E521">
        <v>60.48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t="b">
        <f t="shared" si="8"/>
        <v>0</v>
      </c>
    </row>
    <row r="522" spans="1:12" x14ac:dyDescent="0.35">
      <c r="A522" t="s">
        <v>527</v>
      </c>
      <c r="B522">
        <v>0.91500000000000004</v>
      </c>
      <c r="C522">
        <v>34200</v>
      </c>
      <c r="D522">
        <v>0</v>
      </c>
      <c r="E522">
        <v>0.02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1</v>
      </c>
      <c r="L522" t="b">
        <f t="shared" si="8"/>
        <v>0</v>
      </c>
    </row>
    <row r="523" spans="1:12" x14ac:dyDescent="0.35">
      <c r="A523" t="s">
        <v>528</v>
      </c>
      <c r="B523">
        <v>5.5E-2</v>
      </c>
      <c r="C523">
        <v>0</v>
      </c>
      <c r="D523">
        <v>23.965229999999998</v>
      </c>
      <c r="E523">
        <v>22.75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t="b">
        <f t="shared" si="8"/>
        <v>0</v>
      </c>
    </row>
    <row r="524" spans="1:12" x14ac:dyDescent="0.35">
      <c r="A524" t="s">
        <v>529</v>
      </c>
      <c r="B524">
        <v>0.35</v>
      </c>
      <c r="C524">
        <v>108200</v>
      </c>
      <c r="D524">
        <v>0</v>
      </c>
      <c r="E524">
        <v>6.04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t="b">
        <f t="shared" si="8"/>
        <v>0</v>
      </c>
    </row>
    <row r="525" spans="1:12" x14ac:dyDescent="0.35">
      <c r="A525" t="s">
        <v>530</v>
      </c>
      <c r="B525">
        <v>0.28499999999999998</v>
      </c>
      <c r="C525">
        <v>2290200</v>
      </c>
      <c r="D525">
        <v>3.6572800000000001</v>
      </c>
      <c r="E525">
        <v>13.3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t="b">
        <f t="shared" si="8"/>
        <v>0</v>
      </c>
    </row>
    <row r="526" spans="1:12" x14ac:dyDescent="0.35">
      <c r="A526" t="s">
        <v>531</v>
      </c>
      <c r="B526">
        <v>1.32</v>
      </c>
      <c r="C526">
        <v>0</v>
      </c>
      <c r="D526">
        <v>7.8152799999999996</v>
      </c>
      <c r="E526">
        <v>8.06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t="b">
        <f t="shared" si="8"/>
        <v>0</v>
      </c>
    </row>
    <row r="527" spans="1:12" x14ac:dyDescent="0.35">
      <c r="A527" t="s">
        <v>532</v>
      </c>
      <c r="B527">
        <v>4.3600000000000003</v>
      </c>
      <c r="C527">
        <v>823000</v>
      </c>
      <c r="D527">
        <v>35.810569999999998</v>
      </c>
      <c r="E527">
        <v>37.08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t="b">
        <f t="shared" si="8"/>
        <v>0</v>
      </c>
    </row>
    <row r="528" spans="1:12" x14ac:dyDescent="0.35">
      <c r="A528" t="s">
        <v>533</v>
      </c>
      <c r="B528">
        <v>0.53500000000000003</v>
      </c>
      <c r="C528">
        <v>1181700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 t="b">
        <f t="shared" si="8"/>
        <v>0</v>
      </c>
    </row>
    <row r="529" spans="1:12" x14ac:dyDescent="0.35">
      <c r="A529" t="s">
        <v>534</v>
      </c>
      <c r="B529">
        <v>0.71</v>
      </c>
      <c r="C529">
        <v>43600</v>
      </c>
      <c r="D529">
        <v>0.56367</v>
      </c>
      <c r="E529">
        <v>3.85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b">
        <f t="shared" si="8"/>
        <v>0</v>
      </c>
    </row>
    <row r="530" spans="1:12" x14ac:dyDescent="0.35">
      <c r="A530" t="s">
        <v>535</v>
      </c>
      <c r="B530">
        <v>0.36499999999999999</v>
      </c>
      <c r="C530">
        <v>734000</v>
      </c>
      <c r="D530">
        <v>49.858559999999997</v>
      </c>
      <c r="E530">
        <v>43.15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1</v>
      </c>
      <c r="L530" t="b">
        <f t="shared" si="8"/>
        <v>0</v>
      </c>
    </row>
    <row r="531" spans="1:12" x14ac:dyDescent="0.35">
      <c r="A531" t="s">
        <v>536</v>
      </c>
      <c r="B531">
        <v>0.38</v>
      </c>
      <c r="C531">
        <v>161600</v>
      </c>
      <c r="D531">
        <v>0</v>
      </c>
      <c r="E531">
        <v>7.0000000000000007E-2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b">
        <f t="shared" si="8"/>
        <v>0</v>
      </c>
    </row>
    <row r="532" spans="1:12" x14ac:dyDescent="0.35">
      <c r="A532" t="s">
        <v>537</v>
      </c>
      <c r="B532">
        <v>0.995</v>
      </c>
      <c r="C532">
        <v>113100</v>
      </c>
      <c r="D532">
        <v>16.445689999999999</v>
      </c>
      <c r="E532">
        <v>20.16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b">
        <f t="shared" si="8"/>
        <v>0</v>
      </c>
    </row>
    <row r="533" spans="1:12" x14ac:dyDescent="0.35">
      <c r="A533" t="s">
        <v>538</v>
      </c>
      <c r="B533">
        <v>0.22</v>
      </c>
      <c r="C533">
        <v>8046700</v>
      </c>
      <c r="D533">
        <v>55.581090000000003</v>
      </c>
      <c r="E533">
        <v>55.16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 t="b">
        <f t="shared" si="8"/>
        <v>0</v>
      </c>
    </row>
    <row r="534" spans="1:12" x14ac:dyDescent="0.35">
      <c r="A534" t="s">
        <v>539</v>
      </c>
      <c r="B534">
        <v>0.67</v>
      </c>
      <c r="C534">
        <v>3223100</v>
      </c>
      <c r="D534">
        <v>11.45486</v>
      </c>
      <c r="E534">
        <v>10.46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t="b">
        <f t="shared" si="8"/>
        <v>0</v>
      </c>
    </row>
    <row r="535" spans="1:12" x14ac:dyDescent="0.35">
      <c r="A535" t="s">
        <v>540</v>
      </c>
      <c r="B535">
        <v>0.22</v>
      </c>
      <c r="C535">
        <v>367200</v>
      </c>
      <c r="D535">
        <v>4.1982900000000001</v>
      </c>
      <c r="E535">
        <v>6.85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t="b">
        <f t="shared" si="8"/>
        <v>0</v>
      </c>
    </row>
    <row r="536" spans="1:12" x14ac:dyDescent="0.35">
      <c r="A536" t="s">
        <v>541</v>
      </c>
      <c r="B536">
        <v>0.5</v>
      </c>
      <c r="C536">
        <v>31200</v>
      </c>
      <c r="D536">
        <v>10.88377</v>
      </c>
      <c r="E536">
        <v>6.77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b">
        <f t="shared" si="8"/>
        <v>0</v>
      </c>
    </row>
    <row r="537" spans="1:12" x14ac:dyDescent="0.35">
      <c r="A537" t="s">
        <v>542</v>
      </c>
      <c r="B537">
        <v>0.27500000000000002</v>
      </c>
      <c r="C537">
        <v>51100</v>
      </c>
      <c r="D537">
        <v>12.242050000000001</v>
      </c>
      <c r="E537">
        <v>16.45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 t="b">
        <f t="shared" si="8"/>
        <v>0</v>
      </c>
    </row>
    <row r="538" spans="1:12" x14ac:dyDescent="0.35">
      <c r="A538" t="s">
        <v>543</v>
      </c>
      <c r="B538">
        <v>0.30499999999999999</v>
      </c>
      <c r="C538">
        <v>599200</v>
      </c>
      <c r="D538">
        <v>40.641750000000002</v>
      </c>
      <c r="E538">
        <v>39.590000000000003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  <c r="L538" t="b">
        <f t="shared" si="8"/>
        <v>0</v>
      </c>
    </row>
    <row r="539" spans="1:12" x14ac:dyDescent="0.35">
      <c r="A539" t="s">
        <v>544</v>
      </c>
      <c r="B539">
        <v>7.42</v>
      </c>
      <c r="C539">
        <v>759000</v>
      </c>
      <c r="D539">
        <v>11.287190000000001</v>
      </c>
      <c r="E539">
        <v>9.2200000000000006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t="b">
        <f t="shared" si="8"/>
        <v>0</v>
      </c>
    </row>
    <row r="540" spans="1:12" x14ac:dyDescent="0.35">
      <c r="A540" t="s">
        <v>545</v>
      </c>
      <c r="B540">
        <v>0.33</v>
      </c>
      <c r="C540">
        <v>166900</v>
      </c>
      <c r="D540">
        <v>55.944560000000003</v>
      </c>
      <c r="E540">
        <v>59.73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 t="b">
        <f t="shared" si="8"/>
        <v>0</v>
      </c>
    </row>
    <row r="541" spans="1:12" x14ac:dyDescent="0.35">
      <c r="A541" t="s">
        <v>546</v>
      </c>
      <c r="B541">
        <v>2.23</v>
      </c>
      <c r="C541">
        <v>767100</v>
      </c>
      <c r="D541">
        <v>63.279609999999998</v>
      </c>
      <c r="E541">
        <v>62.23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0</v>
      </c>
      <c r="L541" t="b">
        <f t="shared" si="8"/>
        <v>0</v>
      </c>
    </row>
    <row r="542" spans="1:12" x14ac:dyDescent="0.35">
      <c r="A542" t="s">
        <v>547</v>
      </c>
      <c r="B542">
        <v>0.23</v>
      </c>
      <c r="C542">
        <v>154300</v>
      </c>
      <c r="D542">
        <v>29.689720000000001</v>
      </c>
      <c r="E542">
        <v>18.87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t="b">
        <f t="shared" si="8"/>
        <v>0</v>
      </c>
    </row>
    <row r="543" spans="1:12" x14ac:dyDescent="0.35">
      <c r="A543" t="s">
        <v>548</v>
      </c>
      <c r="B543">
        <v>1.1299999999999999</v>
      </c>
      <c r="C543">
        <v>181100</v>
      </c>
      <c r="D543">
        <v>4.2196300000000004</v>
      </c>
      <c r="E543">
        <v>3.74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b">
        <f t="shared" si="8"/>
        <v>0</v>
      </c>
    </row>
    <row r="544" spans="1:12" x14ac:dyDescent="0.35">
      <c r="A544" t="s">
        <v>549</v>
      </c>
      <c r="B544">
        <v>0.18</v>
      </c>
      <c r="C544">
        <v>824000</v>
      </c>
      <c r="D544">
        <v>13.496499999999999</v>
      </c>
      <c r="E544">
        <v>22.65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t="b">
        <f t="shared" si="8"/>
        <v>0</v>
      </c>
    </row>
    <row r="545" spans="1:12" x14ac:dyDescent="0.35">
      <c r="A545" t="s">
        <v>550</v>
      </c>
      <c r="B545">
        <v>0.09</v>
      </c>
      <c r="C545">
        <v>1150200</v>
      </c>
      <c r="D545">
        <v>13.33525</v>
      </c>
      <c r="E545">
        <v>21.36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t="b">
        <f t="shared" si="8"/>
        <v>0</v>
      </c>
    </row>
    <row r="546" spans="1:12" x14ac:dyDescent="0.35">
      <c r="A546" t="s">
        <v>551</v>
      </c>
      <c r="B546">
        <v>0.435</v>
      </c>
      <c r="C546">
        <v>1902900</v>
      </c>
      <c r="D546">
        <v>74.643519999999995</v>
      </c>
      <c r="E546">
        <v>68.97</v>
      </c>
      <c r="F546">
        <v>0</v>
      </c>
      <c r="G546">
        <v>1</v>
      </c>
      <c r="H546">
        <v>0</v>
      </c>
      <c r="I546">
        <v>1</v>
      </c>
      <c r="J546">
        <v>1</v>
      </c>
      <c r="K546">
        <v>0</v>
      </c>
      <c r="L546" t="b">
        <f t="shared" si="8"/>
        <v>0</v>
      </c>
    </row>
    <row r="547" spans="1:12" x14ac:dyDescent="0.35">
      <c r="A547" t="s">
        <v>552</v>
      </c>
      <c r="B547">
        <v>0.5</v>
      </c>
      <c r="C547">
        <v>0</v>
      </c>
      <c r="E547">
        <v>100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 t="b">
        <f t="shared" si="8"/>
        <v>0</v>
      </c>
    </row>
    <row r="548" spans="1:12" x14ac:dyDescent="0.35">
      <c r="A548" t="s">
        <v>553</v>
      </c>
      <c r="B548">
        <v>0.41499999999999998</v>
      </c>
      <c r="C548">
        <v>27400</v>
      </c>
      <c r="D548">
        <v>10.78134</v>
      </c>
      <c r="E548">
        <v>7.41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b">
        <f t="shared" si="8"/>
        <v>0</v>
      </c>
    </row>
    <row r="549" spans="1:12" x14ac:dyDescent="0.35">
      <c r="A549" t="s">
        <v>554</v>
      </c>
      <c r="B549">
        <v>0.105</v>
      </c>
      <c r="C549">
        <v>4995100</v>
      </c>
      <c r="D549">
        <v>55.967239999999997</v>
      </c>
      <c r="E549">
        <v>59.52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0</v>
      </c>
      <c r="L549" t="b">
        <f t="shared" si="8"/>
        <v>0</v>
      </c>
    </row>
    <row r="550" spans="1:12" x14ac:dyDescent="0.35">
      <c r="A550" t="s">
        <v>555</v>
      </c>
      <c r="B550">
        <v>1.1399999999999999</v>
      </c>
      <c r="C550">
        <v>4886300</v>
      </c>
      <c r="D550">
        <v>66.215829999999997</v>
      </c>
      <c r="E550">
        <v>68.77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 t="b">
        <f t="shared" si="8"/>
        <v>0</v>
      </c>
    </row>
    <row r="551" spans="1:12" x14ac:dyDescent="0.35">
      <c r="A551" t="s">
        <v>556</v>
      </c>
      <c r="B551">
        <v>2.14</v>
      </c>
      <c r="C551">
        <v>56200</v>
      </c>
      <c r="D551">
        <v>11.35436</v>
      </c>
      <c r="E551">
        <v>10.37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 t="b">
        <f t="shared" si="8"/>
        <v>0</v>
      </c>
    </row>
    <row r="552" spans="1:12" x14ac:dyDescent="0.35">
      <c r="A552" t="s">
        <v>557</v>
      </c>
      <c r="B552">
        <v>0.15</v>
      </c>
      <c r="C552">
        <v>192600</v>
      </c>
      <c r="D552">
        <v>14.43252</v>
      </c>
      <c r="E552">
        <v>23.75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b">
        <f t="shared" si="8"/>
        <v>0</v>
      </c>
    </row>
    <row r="553" spans="1:12" x14ac:dyDescent="0.35">
      <c r="A553" t="s">
        <v>558</v>
      </c>
      <c r="B553">
        <v>0.1</v>
      </c>
      <c r="C553">
        <v>463800</v>
      </c>
      <c r="D553">
        <v>5.6515199999999997</v>
      </c>
      <c r="E553">
        <v>10.98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b">
        <f t="shared" si="8"/>
        <v>0</v>
      </c>
    </row>
    <row r="554" spans="1:12" x14ac:dyDescent="0.35">
      <c r="A554" t="s">
        <v>559</v>
      </c>
      <c r="B554">
        <v>1.64</v>
      </c>
      <c r="C554">
        <v>179100</v>
      </c>
      <c r="D554">
        <v>45.094729999999998</v>
      </c>
      <c r="E554">
        <v>40.94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</v>
      </c>
      <c r="L554" t="b">
        <f t="shared" si="8"/>
        <v>0</v>
      </c>
    </row>
    <row r="555" spans="1:12" x14ac:dyDescent="0.35">
      <c r="A555" t="s">
        <v>560</v>
      </c>
      <c r="B555">
        <v>0.1</v>
      </c>
      <c r="C555">
        <v>51000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 t="b">
        <f t="shared" si="8"/>
        <v>0</v>
      </c>
    </row>
    <row r="556" spans="1:12" x14ac:dyDescent="0.35">
      <c r="A556" t="s">
        <v>561</v>
      </c>
      <c r="B556">
        <v>25.48</v>
      </c>
      <c r="C556">
        <v>25600</v>
      </c>
      <c r="D556">
        <v>21.361789999999999</v>
      </c>
      <c r="E556">
        <v>24.64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b">
        <f t="shared" si="8"/>
        <v>0</v>
      </c>
    </row>
    <row r="557" spans="1:12" x14ac:dyDescent="0.35">
      <c r="A557" t="s">
        <v>562</v>
      </c>
      <c r="B557">
        <v>0.1</v>
      </c>
      <c r="C557">
        <v>5163400</v>
      </c>
      <c r="D557">
        <v>2.5406900000000001</v>
      </c>
      <c r="E557">
        <v>1.1100000000000001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 t="b">
        <f t="shared" si="8"/>
        <v>0</v>
      </c>
    </row>
    <row r="558" spans="1:12" x14ac:dyDescent="0.35">
      <c r="A558" t="s">
        <v>563</v>
      </c>
      <c r="B558">
        <v>0.495</v>
      </c>
      <c r="C558">
        <v>4108800</v>
      </c>
      <c r="D558">
        <v>0</v>
      </c>
      <c r="E558">
        <v>0.05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b">
        <f t="shared" si="8"/>
        <v>0</v>
      </c>
    </row>
    <row r="559" spans="1:12" x14ac:dyDescent="0.35">
      <c r="A559" t="s">
        <v>564</v>
      </c>
      <c r="B559">
        <v>1.8</v>
      </c>
      <c r="C559">
        <v>4640400</v>
      </c>
      <c r="D559">
        <v>0</v>
      </c>
      <c r="E559">
        <v>0.01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 t="b">
        <f t="shared" si="8"/>
        <v>0</v>
      </c>
    </row>
    <row r="560" spans="1:12" x14ac:dyDescent="0.35">
      <c r="A560" t="s">
        <v>565</v>
      </c>
      <c r="B560">
        <v>2.21</v>
      </c>
      <c r="C560">
        <v>521900</v>
      </c>
      <c r="D560">
        <v>24.412500000000001</v>
      </c>
      <c r="E560">
        <v>27.48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b">
        <f t="shared" si="8"/>
        <v>0</v>
      </c>
    </row>
    <row r="561" spans="1:12" x14ac:dyDescent="0.35">
      <c r="A561" t="s">
        <v>566</v>
      </c>
      <c r="B561">
        <v>1.1599999999999999</v>
      </c>
      <c r="C561">
        <v>820100</v>
      </c>
      <c r="D561">
        <v>8.8138100000000001</v>
      </c>
      <c r="E561">
        <v>10.6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t="b">
        <f t="shared" si="8"/>
        <v>0</v>
      </c>
    </row>
    <row r="562" spans="1:12" x14ac:dyDescent="0.35">
      <c r="A562" t="s">
        <v>567</v>
      </c>
      <c r="B562">
        <v>1.65</v>
      </c>
      <c r="C562">
        <v>0</v>
      </c>
      <c r="D562">
        <v>47.461739999999999</v>
      </c>
      <c r="E562">
        <v>38.700000000000003</v>
      </c>
      <c r="F562">
        <v>1</v>
      </c>
      <c r="G562">
        <v>0</v>
      </c>
      <c r="H562">
        <v>0</v>
      </c>
      <c r="I562">
        <v>0</v>
      </c>
      <c r="J562">
        <v>1</v>
      </c>
      <c r="K562">
        <v>1</v>
      </c>
      <c r="L562" t="b">
        <f t="shared" si="8"/>
        <v>0</v>
      </c>
    </row>
    <row r="563" spans="1:12" x14ac:dyDescent="0.35">
      <c r="A563" t="s">
        <v>568</v>
      </c>
      <c r="B563">
        <v>0.245</v>
      </c>
      <c r="C563">
        <v>15000</v>
      </c>
      <c r="D563">
        <v>11.821149999999999</v>
      </c>
      <c r="E563">
        <v>17.54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b">
        <f t="shared" si="8"/>
        <v>0</v>
      </c>
    </row>
    <row r="564" spans="1:12" x14ac:dyDescent="0.35">
      <c r="A564" t="s">
        <v>569</v>
      </c>
      <c r="B564">
        <v>0.315</v>
      </c>
      <c r="C564">
        <v>39700</v>
      </c>
      <c r="D564">
        <v>0</v>
      </c>
      <c r="E564">
        <v>0.05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 t="b">
        <f t="shared" si="8"/>
        <v>0</v>
      </c>
    </row>
    <row r="565" spans="1:12" x14ac:dyDescent="0.35">
      <c r="A565" t="s">
        <v>570</v>
      </c>
      <c r="B565">
        <v>1.26</v>
      </c>
      <c r="C565">
        <v>5369800</v>
      </c>
      <c r="D565">
        <v>49.397959999999998</v>
      </c>
      <c r="E565">
        <v>43.75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1</v>
      </c>
      <c r="L565" t="b">
        <f t="shared" si="8"/>
        <v>0</v>
      </c>
    </row>
    <row r="566" spans="1:12" x14ac:dyDescent="0.35">
      <c r="A566" t="s">
        <v>571</v>
      </c>
      <c r="B566">
        <v>3.5000000000000003E-2</v>
      </c>
      <c r="C566">
        <v>2014300</v>
      </c>
      <c r="D566">
        <v>11.484730000000001</v>
      </c>
      <c r="E566">
        <v>10.029999999999999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b">
        <f t="shared" si="8"/>
        <v>0</v>
      </c>
    </row>
    <row r="567" spans="1:12" x14ac:dyDescent="0.35">
      <c r="A567" t="s">
        <v>572</v>
      </c>
      <c r="B567">
        <v>0.02</v>
      </c>
      <c r="C567">
        <v>25400</v>
      </c>
      <c r="D567">
        <v>28.731670000000001</v>
      </c>
      <c r="E567">
        <v>23.19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 t="b">
        <f t="shared" si="8"/>
        <v>0</v>
      </c>
    </row>
    <row r="568" spans="1:12" x14ac:dyDescent="0.35">
      <c r="A568" t="s">
        <v>573</v>
      </c>
      <c r="B568">
        <v>0.115</v>
      </c>
      <c r="C568">
        <v>1403800</v>
      </c>
      <c r="D568">
        <v>39.700389999999999</v>
      </c>
      <c r="E568">
        <v>43.91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 t="b">
        <f t="shared" si="8"/>
        <v>0</v>
      </c>
    </row>
    <row r="569" spans="1:12" x14ac:dyDescent="0.35">
      <c r="A569" t="s">
        <v>574</v>
      </c>
      <c r="B569">
        <v>1.1399999999999999</v>
      </c>
      <c r="C569">
        <v>0</v>
      </c>
      <c r="D569">
        <v>0</v>
      </c>
      <c r="E569">
        <v>0.55000000000000004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b">
        <f t="shared" si="8"/>
        <v>0</v>
      </c>
    </row>
    <row r="570" spans="1:12" x14ac:dyDescent="0.35">
      <c r="A570" t="s">
        <v>575</v>
      </c>
      <c r="B570">
        <v>0.79</v>
      </c>
      <c r="C570">
        <v>541400</v>
      </c>
      <c r="D570">
        <v>0</v>
      </c>
      <c r="E570">
        <v>0.02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 t="b">
        <f t="shared" si="8"/>
        <v>0</v>
      </c>
    </row>
    <row r="571" spans="1:12" x14ac:dyDescent="0.35">
      <c r="A571" t="s">
        <v>576</v>
      </c>
      <c r="B571">
        <v>0.39</v>
      </c>
      <c r="C571">
        <v>4000</v>
      </c>
      <c r="D571">
        <v>0.29472999999999999</v>
      </c>
      <c r="E571">
        <v>27.04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 t="b">
        <f t="shared" si="8"/>
        <v>0</v>
      </c>
    </row>
    <row r="572" spans="1:12" x14ac:dyDescent="0.35">
      <c r="A572" t="s">
        <v>577</v>
      </c>
      <c r="B572">
        <v>7.0000000000000007E-2</v>
      </c>
      <c r="C572">
        <v>144900</v>
      </c>
      <c r="D572">
        <v>25.655809999999999</v>
      </c>
      <c r="E572">
        <v>22.46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 t="b">
        <f t="shared" si="8"/>
        <v>0</v>
      </c>
    </row>
    <row r="573" spans="1:12" x14ac:dyDescent="0.35">
      <c r="A573" t="s">
        <v>578</v>
      </c>
      <c r="B573">
        <v>0.39500000000000002</v>
      </c>
      <c r="C573">
        <v>667500</v>
      </c>
      <c r="D573">
        <v>30.56091</v>
      </c>
      <c r="E573">
        <v>27.77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 t="b">
        <f t="shared" si="8"/>
        <v>0</v>
      </c>
    </row>
    <row r="574" spans="1:12" x14ac:dyDescent="0.35">
      <c r="A574" t="s">
        <v>579</v>
      </c>
      <c r="B574">
        <v>2.4900000000000002</v>
      </c>
      <c r="C574">
        <v>900</v>
      </c>
      <c r="D574">
        <v>14.077030000000001</v>
      </c>
      <c r="E574">
        <v>16.510000000000002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 t="b">
        <f t="shared" si="8"/>
        <v>0</v>
      </c>
    </row>
    <row r="575" spans="1:12" x14ac:dyDescent="0.35">
      <c r="A575" t="s">
        <v>580</v>
      </c>
      <c r="B575">
        <v>0.34</v>
      </c>
      <c r="C575">
        <v>200</v>
      </c>
      <c r="D575">
        <v>4.1783599999999996</v>
      </c>
      <c r="E575">
        <v>6.29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b">
        <f t="shared" si="8"/>
        <v>0</v>
      </c>
    </row>
    <row r="576" spans="1:12" x14ac:dyDescent="0.35">
      <c r="A576" t="s">
        <v>581</v>
      </c>
      <c r="B576">
        <v>0.94</v>
      </c>
      <c r="C576">
        <v>20157900</v>
      </c>
      <c r="D576">
        <v>48.081400000000002</v>
      </c>
      <c r="E576">
        <v>51.02</v>
      </c>
      <c r="F576">
        <v>0</v>
      </c>
      <c r="G576">
        <v>0</v>
      </c>
      <c r="H576">
        <v>1</v>
      </c>
      <c r="I576">
        <v>0</v>
      </c>
      <c r="J576">
        <v>1</v>
      </c>
      <c r="K576">
        <v>0</v>
      </c>
      <c r="L576" t="b">
        <f t="shared" si="8"/>
        <v>0</v>
      </c>
    </row>
    <row r="577" spans="1:12" x14ac:dyDescent="0.35">
      <c r="A577" t="s">
        <v>582</v>
      </c>
      <c r="B577">
        <v>0.67500000000000004</v>
      </c>
      <c r="C577">
        <v>245600</v>
      </c>
      <c r="D577">
        <v>50.068649999999998</v>
      </c>
      <c r="E577">
        <v>59.98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b">
        <f t="shared" si="8"/>
        <v>0</v>
      </c>
    </row>
    <row r="578" spans="1:12" x14ac:dyDescent="0.35">
      <c r="A578" t="s">
        <v>583</v>
      </c>
      <c r="B578">
        <v>0.39</v>
      </c>
      <c r="C578">
        <v>0</v>
      </c>
      <c r="D578">
        <v>0</v>
      </c>
      <c r="E578">
        <v>2.0699999999999998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 t="b">
        <f t="shared" si="8"/>
        <v>0</v>
      </c>
    </row>
    <row r="579" spans="1:12" x14ac:dyDescent="0.35">
      <c r="A579" t="s">
        <v>584</v>
      </c>
      <c r="B579">
        <v>0.435</v>
      </c>
      <c r="C579">
        <v>78300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 t="b">
        <f t="shared" ref="L579:L642" si="9">AND(J579=1, K579=1, F579=1, I579=1)</f>
        <v>0</v>
      </c>
    </row>
    <row r="580" spans="1:12" x14ac:dyDescent="0.35">
      <c r="A580" t="s">
        <v>585</v>
      </c>
      <c r="B580">
        <v>0.27500000000000002</v>
      </c>
      <c r="C580">
        <v>30000</v>
      </c>
      <c r="D580">
        <v>0</v>
      </c>
      <c r="E580">
        <v>7.52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b">
        <f t="shared" si="9"/>
        <v>0</v>
      </c>
    </row>
    <row r="581" spans="1:12" x14ac:dyDescent="0.35">
      <c r="A581" t="s">
        <v>586</v>
      </c>
      <c r="B581">
        <v>1.04</v>
      </c>
      <c r="C581">
        <v>243600</v>
      </c>
      <c r="D581">
        <v>0</v>
      </c>
      <c r="E581">
        <v>3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 t="b">
        <f t="shared" si="9"/>
        <v>0</v>
      </c>
    </row>
    <row r="582" spans="1:12" x14ac:dyDescent="0.35">
      <c r="A582" t="s">
        <v>587</v>
      </c>
      <c r="B582">
        <v>2.44</v>
      </c>
      <c r="C582">
        <v>4414600</v>
      </c>
      <c r="D582">
        <v>51.14161</v>
      </c>
      <c r="E582">
        <v>57.72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b">
        <f t="shared" si="9"/>
        <v>0</v>
      </c>
    </row>
    <row r="583" spans="1:12" x14ac:dyDescent="0.35">
      <c r="A583" t="s">
        <v>588</v>
      </c>
      <c r="B583">
        <v>0.505</v>
      </c>
      <c r="C583">
        <v>649900</v>
      </c>
      <c r="D583">
        <v>46.275239999999997</v>
      </c>
      <c r="E583">
        <v>45.02</v>
      </c>
      <c r="F583">
        <v>1</v>
      </c>
      <c r="G583">
        <v>0</v>
      </c>
      <c r="H583">
        <v>1</v>
      </c>
      <c r="I583">
        <v>0</v>
      </c>
      <c r="J583">
        <v>1</v>
      </c>
      <c r="K583">
        <v>1</v>
      </c>
      <c r="L583" t="b">
        <f t="shared" si="9"/>
        <v>0</v>
      </c>
    </row>
    <row r="584" spans="1:12" x14ac:dyDescent="0.35">
      <c r="A584" t="s">
        <v>589</v>
      </c>
      <c r="B584">
        <v>0.39500000000000002</v>
      </c>
      <c r="C584">
        <v>4066200</v>
      </c>
      <c r="D584">
        <v>35.816679999999998</v>
      </c>
      <c r="E584">
        <v>31.28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 t="b">
        <f t="shared" si="9"/>
        <v>0</v>
      </c>
    </row>
    <row r="585" spans="1:12" x14ac:dyDescent="0.35">
      <c r="A585" t="s">
        <v>590</v>
      </c>
      <c r="B585">
        <v>97.8</v>
      </c>
      <c r="C585">
        <v>10200</v>
      </c>
      <c r="D585">
        <v>12.303089999999999</v>
      </c>
      <c r="E585">
        <v>10.63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b">
        <f t="shared" si="9"/>
        <v>0</v>
      </c>
    </row>
    <row r="586" spans="1:12" x14ac:dyDescent="0.35">
      <c r="A586" t="s">
        <v>591</v>
      </c>
      <c r="B586">
        <v>0.08</v>
      </c>
      <c r="C586">
        <v>209000</v>
      </c>
      <c r="D586">
        <v>0</v>
      </c>
      <c r="E586">
        <v>1.43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b">
        <f t="shared" si="9"/>
        <v>0</v>
      </c>
    </row>
    <row r="587" spans="1:12" x14ac:dyDescent="0.35">
      <c r="A587" t="s">
        <v>592</v>
      </c>
      <c r="B587">
        <v>1.4999999999999999E-2</v>
      </c>
      <c r="C587">
        <v>85100</v>
      </c>
      <c r="D587">
        <v>18.140360000000001</v>
      </c>
      <c r="E587">
        <v>19.36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b">
        <f t="shared" si="9"/>
        <v>0</v>
      </c>
    </row>
    <row r="588" spans="1:12" x14ac:dyDescent="0.35">
      <c r="A588" t="s">
        <v>593</v>
      </c>
      <c r="B588">
        <v>0.89</v>
      </c>
      <c r="C588">
        <v>1114100</v>
      </c>
      <c r="D588">
        <v>22.94989</v>
      </c>
      <c r="E588">
        <v>31.21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t="b">
        <f t="shared" si="9"/>
        <v>0</v>
      </c>
    </row>
    <row r="589" spans="1:12" x14ac:dyDescent="0.35">
      <c r="A589" t="s">
        <v>594</v>
      </c>
      <c r="B589">
        <v>0.5</v>
      </c>
      <c r="C589">
        <v>46400</v>
      </c>
      <c r="D589">
        <v>9.1623800000000006</v>
      </c>
      <c r="E589">
        <v>5.92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 t="b">
        <f t="shared" si="9"/>
        <v>0</v>
      </c>
    </row>
    <row r="590" spans="1:12" x14ac:dyDescent="0.35">
      <c r="A590" t="s">
        <v>595</v>
      </c>
      <c r="B590">
        <v>1.83</v>
      </c>
      <c r="C590">
        <v>5000</v>
      </c>
      <c r="D590">
        <v>0</v>
      </c>
      <c r="E590">
        <v>0.2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 t="b">
        <f t="shared" si="9"/>
        <v>0</v>
      </c>
    </row>
    <row r="591" spans="1:12" x14ac:dyDescent="0.35">
      <c r="A591" t="s">
        <v>596</v>
      </c>
      <c r="B591">
        <v>0.16500000000000001</v>
      </c>
      <c r="C591">
        <v>5208300</v>
      </c>
      <c r="D591">
        <v>4.69543</v>
      </c>
      <c r="E591">
        <v>8.52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t="b">
        <f t="shared" si="9"/>
        <v>0</v>
      </c>
    </row>
    <row r="592" spans="1:12" x14ac:dyDescent="0.35">
      <c r="A592" t="s">
        <v>597</v>
      </c>
      <c r="B592">
        <v>0.1</v>
      </c>
      <c r="C592">
        <v>60100</v>
      </c>
      <c r="D592">
        <v>20.562719999999999</v>
      </c>
      <c r="E592">
        <v>20.88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b">
        <f t="shared" si="9"/>
        <v>0</v>
      </c>
    </row>
    <row r="593" spans="1:12" x14ac:dyDescent="0.35">
      <c r="A593" t="s">
        <v>598</v>
      </c>
      <c r="B593">
        <v>1.36</v>
      </c>
      <c r="C593">
        <v>13724900</v>
      </c>
      <c r="D593">
        <v>59.06118</v>
      </c>
      <c r="E593">
        <v>54.85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0</v>
      </c>
      <c r="L593" t="b">
        <f t="shared" si="9"/>
        <v>0</v>
      </c>
    </row>
    <row r="594" spans="1:12" x14ac:dyDescent="0.35">
      <c r="A594" t="s">
        <v>599</v>
      </c>
      <c r="B594">
        <v>0.1</v>
      </c>
      <c r="C594">
        <v>3287600</v>
      </c>
      <c r="D594">
        <v>0</v>
      </c>
      <c r="E594">
        <v>3.89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b">
        <f t="shared" si="9"/>
        <v>0</v>
      </c>
    </row>
    <row r="595" spans="1:12" x14ac:dyDescent="0.35">
      <c r="A595" t="s">
        <v>600</v>
      </c>
      <c r="B595">
        <v>0.435</v>
      </c>
      <c r="C595">
        <v>32900</v>
      </c>
      <c r="D595">
        <v>10.76337</v>
      </c>
      <c r="E595">
        <v>10.48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b">
        <f t="shared" si="9"/>
        <v>0</v>
      </c>
    </row>
    <row r="596" spans="1:12" x14ac:dyDescent="0.35">
      <c r="A596" t="s">
        <v>601</v>
      </c>
      <c r="B596">
        <v>2.06</v>
      </c>
      <c r="C596">
        <v>0</v>
      </c>
      <c r="D596">
        <v>100</v>
      </c>
      <c r="E596">
        <v>96.52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0</v>
      </c>
      <c r="L596" t="b">
        <f t="shared" si="9"/>
        <v>0</v>
      </c>
    </row>
    <row r="597" spans="1:12" x14ac:dyDescent="0.35">
      <c r="A597" t="s">
        <v>602</v>
      </c>
      <c r="B597">
        <v>3.84</v>
      </c>
      <c r="C597">
        <v>14700</v>
      </c>
      <c r="D597">
        <v>6.3206899999999999</v>
      </c>
      <c r="E597">
        <v>13.66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t="b">
        <f t="shared" si="9"/>
        <v>0</v>
      </c>
    </row>
    <row r="598" spans="1:12" x14ac:dyDescent="0.35">
      <c r="A598" t="s">
        <v>603</v>
      </c>
      <c r="B598">
        <v>0.29499999999999998</v>
      </c>
      <c r="C598">
        <v>51600</v>
      </c>
      <c r="D598">
        <v>0</v>
      </c>
      <c r="E598">
        <v>0.01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b">
        <f t="shared" si="9"/>
        <v>0</v>
      </c>
    </row>
    <row r="599" spans="1:12" x14ac:dyDescent="0.35">
      <c r="A599" t="s">
        <v>604</v>
      </c>
      <c r="B599">
        <v>0.24</v>
      </c>
      <c r="C599">
        <v>0</v>
      </c>
      <c r="E599">
        <v>70.819999999999993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 t="b">
        <f t="shared" si="9"/>
        <v>0</v>
      </c>
    </row>
    <row r="600" spans="1:12" x14ac:dyDescent="0.35">
      <c r="A600" t="s">
        <v>605</v>
      </c>
      <c r="B600">
        <v>0.155</v>
      </c>
      <c r="C600">
        <v>285500</v>
      </c>
      <c r="D600">
        <v>22.110140000000001</v>
      </c>
      <c r="E600">
        <v>14.76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</v>
      </c>
      <c r="L600" t="b">
        <f t="shared" si="9"/>
        <v>0</v>
      </c>
    </row>
    <row r="601" spans="1:12" x14ac:dyDescent="0.35">
      <c r="A601" t="s">
        <v>606</v>
      </c>
      <c r="B601">
        <v>0.73</v>
      </c>
      <c r="C601">
        <v>13100</v>
      </c>
      <c r="D601">
        <v>11.63078</v>
      </c>
      <c r="E601">
        <v>17.79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t="b">
        <f t="shared" si="9"/>
        <v>0</v>
      </c>
    </row>
    <row r="602" spans="1:12" x14ac:dyDescent="0.35">
      <c r="A602" t="s">
        <v>607</v>
      </c>
      <c r="B602">
        <v>0.46500000000000002</v>
      </c>
      <c r="C602">
        <v>173300</v>
      </c>
      <c r="D602">
        <v>17.607209999999998</v>
      </c>
      <c r="E602">
        <v>21.42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t="b">
        <f t="shared" si="9"/>
        <v>0</v>
      </c>
    </row>
    <row r="603" spans="1:12" x14ac:dyDescent="0.35">
      <c r="A603" t="s">
        <v>608</v>
      </c>
      <c r="B603">
        <v>0.375</v>
      </c>
      <c r="C603">
        <v>5149600</v>
      </c>
      <c r="D603">
        <v>10.507479999999999</v>
      </c>
      <c r="E603">
        <v>7.13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b">
        <f t="shared" si="9"/>
        <v>0</v>
      </c>
    </row>
    <row r="604" spans="1:12" x14ac:dyDescent="0.35">
      <c r="A604" t="s">
        <v>609</v>
      </c>
      <c r="B604">
        <v>0.03</v>
      </c>
      <c r="C604">
        <v>1067300</v>
      </c>
      <c r="D604">
        <v>14.43252</v>
      </c>
      <c r="E604">
        <v>20.98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b">
        <f t="shared" si="9"/>
        <v>0</v>
      </c>
    </row>
    <row r="605" spans="1:12" x14ac:dyDescent="0.35">
      <c r="A605" t="s">
        <v>610</v>
      </c>
      <c r="B605">
        <v>1.6</v>
      </c>
      <c r="C605">
        <v>77900</v>
      </c>
      <c r="D605">
        <v>0</v>
      </c>
      <c r="E605">
        <v>4.0199999999999996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b">
        <f t="shared" si="9"/>
        <v>0</v>
      </c>
    </row>
    <row r="606" spans="1:12" x14ac:dyDescent="0.35">
      <c r="A606" t="s">
        <v>611</v>
      </c>
      <c r="B606">
        <v>1.27</v>
      </c>
      <c r="C606">
        <v>11700</v>
      </c>
      <c r="D606">
        <v>23.084520000000001</v>
      </c>
      <c r="E606">
        <v>24.67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b">
        <f t="shared" si="9"/>
        <v>0</v>
      </c>
    </row>
    <row r="607" spans="1:12" x14ac:dyDescent="0.35">
      <c r="A607" t="s">
        <v>612</v>
      </c>
      <c r="B607">
        <v>0.67500000000000004</v>
      </c>
      <c r="C607">
        <v>23900</v>
      </c>
      <c r="D607">
        <v>41.674700000000001</v>
      </c>
      <c r="E607">
        <v>39.42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</v>
      </c>
      <c r="L607" t="b">
        <f t="shared" si="9"/>
        <v>0</v>
      </c>
    </row>
    <row r="608" spans="1:12" x14ac:dyDescent="0.35">
      <c r="A608" t="s">
        <v>613</v>
      </c>
      <c r="B608">
        <v>6.5000000000000002E-2</v>
      </c>
      <c r="C608">
        <v>1429300</v>
      </c>
      <c r="D608">
        <v>22.4</v>
      </c>
      <c r="E608">
        <v>22.46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b">
        <f t="shared" si="9"/>
        <v>0</v>
      </c>
    </row>
    <row r="609" spans="1:12" x14ac:dyDescent="0.35">
      <c r="A609" t="s">
        <v>614</v>
      </c>
      <c r="B609">
        <v>0.14499999999999999</v>
      </c>
      <c r="C609">
        <v>8238300</v>
      </c>
      <c r="D609">
        <v>66.854979999999998</v>
      </c>
      <c r="E609">
        <v>67.260000000000005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 t="b">
        <f t="shared" si="9"/>
        <v>0</v>
      </c>
    </row>
    <row r="610" spans="1:12" x14ac:dyDescent="0.35">
      <c r="A610" t="s">
        <v>615</v>
      </c>
      <c r="B610">
        <v>1.1000000000000001</v>
      </c>
      <c r="C610">
        <v>36300</v>
      </c>
      <c r="D610">
        <v>16.398260000000001</v>
      </c>
      <c r="E610">
        <v>8.51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t="b">
        <f t="shared" si="9"/>
        <v>0</v>
      </c>
    </row>
    <row r="611" spans="1:12" x14ac:dyDescent="0.35">
      <c r="A611" t="s">
        <v>616</v>
      </c>
      <c r="B611">
        <v>0.23</v>
      </c>
      <c r="C611">
        <v>1518000</v>
      </c>
      <c r="D611">
        <v>63.534019999999998</v>
      </c>
      <c r="E611">
        <v>59.27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 t="b">
        <f t="shared" si="9"/>
        <v>0</v>
      </c>
    </row>
    <row r="612" spans="1:12" x14ac:dyDescent="0.35">
      <c r="A612" t="s">
        <v>617</v>
      </c>
      <c r="B612">
        <v>0.35</v>
      </c>
      <c r="C612">
        <v>16300</v>
      </c>
      <c r="D612">
        <v>8.9265699999999999</v>
      </c>
      <c r="E612">
        <v>5.7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t="b">
        <f t="shared" si="9"/>
        <v>0</v>
      </c>
    </row>
    <row r="613" spans="1:12" x14ac:dyDescent="0.35">
      <c r="A613" t="s">
        <v>618</v>
      </c>
      <c r="B613">
        <v>0.79500000000000004</v>
      </c>
      <c r="C613">
        <v>3429500</v>
      </c>
      <c r="D613">
        <v>21.71453</v>
      </c>
      <c r="E613">
        <v>23.38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b">
        <f t="shared" si="9"/>
        <v>0</v>
      </c>
    </row>
    <row r="614" spans="1:12" x14ac:dyDescent="0.35">
      <c r="A614" t="s">
        <v>619</v>
      </c>
      <c r="B614">
        <v>0.6</v>
      </c>
      <c r="C614">
        <v>164700</v>
      </c>
      <c r="D614">
        <v>0</v>
      </c>
      <c r="E614">
        <v>0.03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t="b">
        <f t="shared" si="9"/>
        <v>0</v>
      </c>
    </row>
    <row r="615" spans="1:12" x14ac:dyDescent="0.35">
      <c r="A615" t="s">
        <v>620</v>
      </c>
      <c r="B615">
        <v>0.375</v>
      </c>
      <c r="C615">
        <v>1100</v>
      </c>
      <c r="D615">
        <v>21.799150000000001</v>
      </c>
      <c r="E615">
        <v>19.579999999999998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 t="b">
        <f t="shared" si="9"/>
        <v>0</v>
      </c>
    </row>
    <row r="616" spans="1:12" x14ac:dyDescent="0.35">
      <c r="A616" t="s">
        <v>621</v>
      </c>
      <c r="B616">
        <v>7.11</v>
      </c>
      <c r="C616">
        <v>78400</v>
      </c>
      <c r="D616">
        <v>6.4227499999999997</v>
      </c>
      <c r="E616">
        <v>7.13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t="b">
        <f t="shared" si="9"/>
        <v>0</v>
      </c>
    </row>
    <row r="617" spans="1:12" x14ac:dyDescent="0.35">
      <c r="A617" t="s">
        <v>622</v>
      </c>
      <c r="B617">
        <v>0.93</v>
      </c>
      <c r="C617">
        <v>100</v>
      </c>
      <c r="D617">
        <v>13.93633</v>
      </c>
      <c r="E617">
        <v>15.71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t="b">
        <f t="shared" si="9"/>
        <v>0</v>
      </c>
    </row>
    <row r="618" spans="1:12" x14ac:dyDescent="0.35">
      <c r="A618" t="s">
        <v>623</v>
      </c>
      <c r="B618">
        <v>0.55000000000000004</v>
      </c>
      <c r="C618">
        <v>300</v>
      </c>
      <c r="D618">
        <v>22.011109999999999</v>
      </c>
      <c r="E618">
        <v>21.36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t="b">
        <f t="shared" si="9"/>
        <v>0</v>
      </c>
    </row>
    <row r="619" spans="1:12" x14ac:dyDescent="0.35">
      <c r="A619" t="s">
        <v>624</v>
      </c>
      <c r="B619">
        <v>1.74</v>
      </c>
      <c r="C619">
        <v>226800</v>
      </c>
      <c r="D619">
        <v>65.615679999999998</v>
      </c>
      <c r="E619">
        <v>67.44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t="b">
        <f t="shared" si="9"/>
        <v>0</v>
      </c>
    </row>
    <row r="620" spans="1:12" x14ac:dyDescent="0.35">
      <c r="A620" t="s">
        <v>625</v>
      </c>
      <c r="B620">
        <v>0.05</v>
      </c>
      <c r="C620">
        <v>250500</v>
      </c>
      <c r="D620">
        <v>21.085460000000001</v>
      </c>
      <c r="E620">
        <v>18.940000000000001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 t="b">
        <f t="shared" si="9"/>
        <v>0</v>
      </c>
    </row>
    <row r="621" spans="1:12" x14ac:dyDescent="0.35">
      <c r="A621" t="s">
        <v>626</v>
      </c>
      <c r="B621">
        <v>0.18</v>
      </c>
      <c r="C621">
        <v>593000</v>
      </c>
      <c r="D621">
        <v>29.29654</v>
      </c>
      <c r="E621">
        <v>22.85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</v>
      </c>
      <c r="L621" t="b">
        <f t="shared" si="9"/>
        <v>0</v>
      </c>
    </row>
    <row r="622" spans="1:12" x14ac:dyDescent="0.35">
      <c r="A622" t="s">
        <v>627</v>
      </c>
      <c r="B622">
        <v>0.28000000000000003</v>
      </c>
      <c r="C622">
        <v>88000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b">
        <f t="shared" si="9"/>
        <v>0</v>
      </c>
    </row>
    <row r="623" spans="1:12" x14ac:dyDescent="0.35">
      <c r="A623" t="s">
        <v>628</v>
      </c>
      <c r="B623">
        <v>0.63500000000000001</v>
      </c>
      <c r="C623">
        <v>67600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 t="b">
        <f t="shared" si="9"/>
        <v>0</v>
      </c>
    </row>
    <row r="624" spans="1:12" x14ac:dyDescent="0.35">
      <c r="A624" t="s">
        <v>629</v>
      </c>
      <c r="B624">
        <v>2.19</v>
      </c>
      <c r="C624">
        <v>183200</v>
      </c>
      <c r="D624">
        <v>2.9532400000000001</v>
      </c>
      <c r="E624">
        <v>10.1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t="b">
        <f t="shared" si="9"/>
        <v>0</v>
      </c>
    </row>
    <row r="625" spans="1:12" x14ac:dyDescent="0.35">
      <c r="A625" t="s">
        <v>630</v>
      </c>
      <c r="B625">
        <v>17.600000000000001</v>
      </c>
      <c r="C625">
        <v>9100</v>
      </c>
      <c r="D625">
        <v>0</v>
      </c>
      <c r="E625">
        <v>0.13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t="b">
        <f t="shared" si="9"/>
        <v>0</v>
      </c>
    </row>
    <row r="626" spans="1:12" x14ac:dyDescent="0.35">
      <c r="A626" t="s">
        <v>631</v>
      </c>
      <c r="B626">
        <v>0.34</v>
      </c>
      <c r="C626">
        <v>3384600</v>
      </c>
      <c r="D626">
        <v>30.182120000000001</v>
      </c>
      <c r="E626">
        <v>38.36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b">
        <f t="shared" si="9"/>
        <v>0</v>
      </c>
    </row>
    <row r="627" spans="1:12" x14ac:dyDescent="0.35">
      <c r="A627" t="s">
        <v>632</v>
      </c>
      <c r="B627">
        <v>0.6</v>
      </c>
      <c r="C627">
        <v>1129900</v>
      </c>
      <c r="D627">
        <v>13.157959999999999</v>
      </c>
      <c r="E627">
        <v>14.12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 t="b">
        <f t="shared" si="9"/>
        <v>0</v>
      </c>
    </row>
    <row r="628" spans="1:12" x14ac:dyDescent="0.35">
      <c r="A628" t="s">
        <v>633</v>
      </c>
      <c r="B628">
        <v>0.92</v>
      </c>
      <c r="C628">
        <v>241000</v>
      </c>
      <c r="D628">
        <v>2.34836</v>
      </c>
      <c r="E628">
        <v>12.46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b">
        <f t="shared" si="9"/>
        <v>0</v>
      </c>
    </row>
    <row r="629" spans="1:12" x14ac:dyDescent="0.35">
      <c r="A629" t="s">
        <v>634</v>
      </c>
      <c r="B629">
        <v>0.30499999999999999</v>
      </c>
      <c r="C629">
        <v>38100</v>
      </c>
      <c r="D629">
        <v>0</v>
      </c>
      <c r="E629">
        <v>4.1900000000000004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t="b">
        <f t="shared" si="9"/>
        <v>0</v>
      </c>
    </row>
    <row r="630" spans="1:12" x14ac:dyDescent="0.35">
      <c r="A630" t="s">
        <v>635</v>
      </c>
      <c r="B630">
        <v>2.6</v>
      </c>
      <c r="C630">
        <v>4200</v>
      </c>
      <c r="D630">
        <v>0</v>
      </c>
      <c r="E630">
        <v>1.22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t="b">
        <f t="shared" si="9"/>
        <v>0</v>
      </c>
    </row>
    <row r="631" spans="1:12" x14ac:dyDescent="0.35">
      <c r="A631" t="s">
        <v>636</v>
      </c>
      <c r="B631">
        <v>1.04</v>
      </c>
      <c r="C631">
        <v>56400</v>
      </c>
      <c r="D631">
        <v>25.15943</v>
      </c>
      <c r="E631">
        <v>27.82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t="b">
        <f t="shared" si="9"/>
        <v>0</v>
      </c>
    </row>
    <row r="632" spans="1:12" x14ac:dyDescent="0.35">
      <c r="A632" t="s">
        <v>637</v>
      </c>
      <c r="B632">
        <v>0.2</v>
      </c>
      <c r="C632">
        <v>742700</v>
      </c>
      <c r="D632">
        <v>51.937559999999998</v>
      </c>
      <c r="E632">
        <v>47.51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0</v>
      </c>
      <c r="L632" t="b">
        <f t="shared" si="9"/>
        <v>0</v>
      </c>
    </row>
    <row r="633" spans="1:12" x14ac:dyDescent="0.35">
      <c r="A633" t="s">
        <v>638</v>
      </c>
      <c r="B633">
        <v>0.11</v>
      </c>
      <c r="C633">
        <v>0</v>
      </c>
      <c r="D633">
        <v>12.6798</v>
      </c>
      <c r="E633">
        <v>15.93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b">
        <f t="shared" si="9"/>
        <v>0</v>
      </c>
    </row>
    <row r="634" spans="1:12" x14ac:dyDescent="0.35">
      <c r="A634" t="s">
        <v>639</v>
      </c>
      <c r="B634">
        <v>0.05</v>
      </c>
      <c r="C634">
        <v>60000</v>
      </c>
      <c r="D634">
        <v>27.936720000000001</v>
      </c>
      <c r="E634">
        <v>18.55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1</v>
      </c>
      <c r="L634" t="b">
        <f t="shared" si="9"/>
        <v>0</v>
      </c>
    </row>
    <row r="635" spans="1:12" x14ac:dyDescent="0.35">
      <c r="A635" t="s">
        <v>640</v>
      </c>
      <c r="B635">
        <v>0.28000000000000003</v>
      </c>
      <c r="C635">
        <v>2000</v>
      </c>
      <c r="D635">
        <v>20.173359999999999</v>
      </c>
      <c r="E635">
        <v>20.61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b">
        <f t="shared" si="9"/>
        <v>0</v>
      </c>
    </row>
    <row r="636" spans="1:12" x14ac:dyDescent="0.35">
      <c r="A636" t="s">
        <v>641</v>
      </c>
      <c r="B636">
        <v>0.14499999999999999</v>
      </c>
      <c r="C636">
        <v>289700</v>
      </c>
      <c r="D636">
        <v>29.497920000000001</v>
      </c>
      <c r="E636">
        <v>23.7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 t="b">
        <f t="shared" si="9"/>
        <v>0</v>
      </c>
    </row>
    <row r="637" spans="1:12" x14ac:dyDescent="0.35">
      <c r="A637" t="s">
        <v>642</v>
      </c>
      <c r="B637">
        <v>1.49</v>
      </c>
      <c r="C637">
        <v>352200</v>
      </c>
      <c r="D637">
        <v>13.811059999999999</v>
      </c>
      <c r="E637">
        <v>11.49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 t="b">
        <f t="shared" si="9"/>
        <v>0</v>
      </c>
    </row>
    <row r="638" spans="1:12" x14ac:dyDescent="0.35">
      <c r="A638" t="s">
        <v>643</v>
      </c>
      <c r="B638">
        <v>0.27</v>
      </c>
      <c r="C638">
        <v>2492600</v>
      </c>
      <c r="D638">
        <v>2.9701599999999999</v>
      </c>
      <c r="E638">
        <v>0.86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1</v>
      </c>
      <c r="L638" t="b">
        <f t="shared" si="9"/>
        <v>0</v>
      </c>
    </row>
    <row r="639" spans="1:12" x14ac:dyDescent="0.35">
      <c r="A639" t="s">
        <v>644</v>
      </c>
      <c r="B639">
        <v>2.1800000000000002</v>
      </c>
      <c r="C639">
        <v>96500</v>
      </c>
      <c r="D639">
        <v>3.4509699999999999</v>
      </c>
      <c r="E639">
        <v>4.63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b">
        <f t="shared" si="9"/>
        <v>0</v>
      </c>
    </row>
    <row r="640" spans="1:12" x14ac:dyDescent="0.35">
      <c r="A640" t="s">
        <v>645</v>
      </c>
      <c r="B640">
        <v>4.55</v>
      </c>
      <c r="C640">
        <v>7660400</v>
      </c>
      <c r="D640">
        <v>34.063679999999998</v>
      </c>
      <c r="E640">
        <v>28.4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0</v>
      </c>
      <c r="L640" t="b">
        <f t="shared" si="9"/>
        <v>0</v>
      </c>
    </row>
    <row r="641" spans="1:12" x14ac:dyDescent="0.35">
      <c r="A641" t="s">
        <v>646</v>
      </c>
      <c r="B641">
        <v>0.215</v>
      </c>
      <c r="C641">
        <v>31700</v>
      </c>
      <c r="D641">
        <v>36.794690000000003</v>
      </c>
      <c r="E641">
        <v>39.68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 t="b">
        <f t="shared" si="9"/>
        <v>0</v>
      </c>
    </row>
    <row r="642" spans="1:12" x14ac:dyDescent="0.35">
      <c r="A642" t="s">
        <v>647</v>
      </c>
      <c r="B642">
        <v>0.33500000000000002</v>
      </c>
      <c r="C642">
        <v>6600</v>
      </c>
      <c r="D642">
        <v>0</v>
      </c>
      <c r="E642">
        <v>0.05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b">
        <f t="shared" si="9"/>
        <v>0</v>
      </c>
    </row>
    <row r="643" spans="1:12" x14ac:dyDescent="0.35">
      <c r="A643" t="s">
        <v>648</v>
      </c>
      <c r="B643">
        <v>4.72</v>
      </c>
      <c r="C643">
        <v>1209200</v>
      </c>
      <c r="D643">
        <v>0.98168</v>
      </c>
      <c r="E643">
        <v>1.93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b">
        <f t="shared" ref="L643:L706" si="10">AND(J643=1, K643=1, F643=1, I643=1)</f>
        <v>0</v>
      </c>
    </row>
    <row r="644" spans="1:12" x14ac:dyDescent="0.35">
      <c r="A644" t="s">
        <v>649</v>
      </c>
      <c r="B644">
        <v>4.4999999999999998E-2</v>
      </c>
      <c r="C644">
        <v>414600</v>
      </c>
      <c r="D644">
        <v>28.050229999999999</v>
      </c>
      <c r="E644">
        <v>18.03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b">
        <f t="shared" si="10"/>
        <v>0</v>
      </c>
    </row>
    <row r="645" spans="1:12" x14ac:dyDescent="0.35">
      <c r="A645" t="s">
        <v>650</v>
      </c>
      <c r="B645">
        <v>0.85</v>
      </c>
      <c r="C645">
        <v>0</v>
      </c>
      <c r="D645">
        <v>0</v>
      </c>
      <c r="E645">
        <v>3.26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b">
        <f t="shared" si="10"/>
        <v>0</v>
      </c>
    </row>
    <row r="646" spans="1:12" x14ac:dyDescent="0.35">
      <c r="A646" t="s">
        <v>651</v>
      </c>
      <c r="B646">
        <v>1.42</v>
      </c>
      <c r="C646">
        <v>3363600</v>
      </c>
      <c r="D646">
        <v>74.699910000000003</v>
      </c>
      <c r="E646">
        <v>65.64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0</v>
      </c>
      <c r="L646" t="b">
        <f t="shared" si="10"/>
        <v>0</v>
      </c>
    </row>
    <row r="647" spans="1:12" x14ac:dyDescent="0.35">
      <c r="A647" t="s">
        <v>652</v>
      </c>
      <c r="B647">
        <v>0.97</v>
      </c>
      <c r="C647">
        <v>465900</v>
      </c>
      <c r="D647">
        <v>54.636850000000003</v>
      </c>
      <c r="E647">
        <v>51.78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0</v>
      </c>
      <c r="L647" t="b">
        <f t="shared" si="10"/>
        <v>0</v>
      </c>
    </row>
    <row r="648" spans="1:12" x14ac:dyDescent="0.35">
      <c r="A648" t="s">
        <v>653</v>
      </c>
      <c r="B648">
        <v>1.3</v>
      </c>
      <c r="C648">
        <v>9000</v>
      </c>
      <c r="D648">
        <v>26.882940000000001</v>
      </c>
      <c r="E648">
        <v>30.88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b">
        <f t="shared" si="10"/>
        <v>0</v>
      </c>
    </row>
    <row r="649" spans="1:12" x14ac:dyDescent="0.35">
      <c r="A649" t="s">
        <v>654</v>
      </c>
      <c r="B649">
        <v>0.52</v>
      </c>
      <c r="C649">
        <v>473800</v>
      </c>
      <c r="D649">
        <v>21.469760000000001</v>
      </c>
      <c r="E649">
        <v>22.3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t="b">
        <f t="shared" si="10"/>
        <v>0</v>
      </c>
    </row>
    <row r="650" spans="1:12" x14ac:dyDescent="0.35">
      <c r="A650" t="s">
        <v>655</v>
      </c>
      <c r="B650">
        <v>4.05</v>
      </c>
      <c r="C650">
        <v>462600</v>
      </c>
      <c r="D650">
        <v>41.867809999999999</v>
      </c>
      <c r="E650">
        <v>47.07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 t="b">
        <f t="shared" si="10"/>
        <v>0</v>
      </c>
    </row>
    <row r="651" spans="1:12" x14ac:dyDescent="0.35">
      <c r="A651" t="s">
        <v>656</v>
      </c>
      <c r="B651">
        <v>0.25</v>
      </c>
      <c r="C651">
        <v>3676600</v>
      </c>
      <c r="D651">
        <v>0</v>
      </c>
      <c r="E651">
        <v>0.01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1</v>
      </c>
      <c r="L651" t="b">
        <f t="shared" si="10"/>
        <v>0</v>
      </c>
    </row>
    <row r="652" spans="1:12" x14ac:dyDescent="0.35">
      <c r="A652" t="s">
        <v>657</v>
      </c>
      <c r="B652">
        <v>4.4999999999999998E-2</v>
      </c>
      <c r="C652">
        <v>200</v>
      </c>
      <c r="D652">
        <v>39.728110000000001</v>
      </c>
      <c r="E652">
        <v>32.22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1</v>
      </c>
      <c r="L652" t="b">
        <f t="shared" si="10"/>
        <v>0</v>
      </c>
    </row>
    <row r="653" spans="1:12" x14ac:dyDescent="0.35">
      <c r="A653" t="s">
        <v>658</v>
      </c>
      <c r="B653">
        <v>2.2000000000000002</v>
      </c>
      <c r="C653">
        <v>0</v>
      </c>
      <c r="D653">
        <v>2.9988600000000001</v>
      </c>
      <c r="E653">
        <v>1.63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 t="b">
        <f t="shared" si="10"/>
        <v>0</v>
      </c>
    </row>
    <row r="654" spans="1:12" x14ac:dyDescent="0.35">
      <c r="A654" t="s">
        <v>659</v>
      </c>
      <c r="B654">
        <v>0.2</v>
      </c>
      <c r="C654">
        <v>2014800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t="b">
        <f t="shared" si="10"/>
        <v>0</v>
      </c>
    </row>
    <row r="655" spans="1:12" x14ac:dyDescent="0.35">
      <c r="A655" t="s">
        <v>660</v>
      </c>
      <c r="B655">
        <v>0.32</v>
      </c>
      <c r="C655">
        <v>2279000</v>
      </c>
      <c r="D655">
        <v>86.246719999999996</v>
      </c>
      <c r="E655">
        <v>73.47</v>
      </c>
      <c r="F655">
        <v>1</v>
      </c>
      <c r="G655">
        <v>1</v>
      </c>
      <c r="H655">
        <v>1</v>
      </c>
      <c r="I655">
        <v>0</v>
      </c>
      <c r="J655">
        <v>1</v>
      </c>
      <c r="K655">
        <v>1</v>
      </c>
      <c r="L655" t="b">
        <f t="shared" si="10"/>
        <v>0</v>
      </c>
    </row>
    <row r="656" spans="1:12" x14ac:dyDescent="0.35">
      <c r="A656" t="s">
        <v>661</v>
      </c>
      <c r="B656">
        <v>0.19</v>
      </c>
      <c r="C656">
        <v>3401400</v>
      </c>
      <c r="D656">
        <v>81.852059999999994</v>
      </c>
      <c r="E656">
        <v>76.959999999999994</v>
      </c>
      <c r="F656">
        <v>1</v>
      </c>
      <c r="G656">
        <v>1</v>
      </c>
      <c r="H656">
        <v>1</v>
      </c>
      <c r="I656">
        <v>0</v>
      </c>
      <c r="J656">
        <v>1</v>
      </c>
      <c r="K656">
        <v>1</v>
      </c>
      <c r="L656" t="b">
        <f t="shared" si="10"/>
        <v>0</v>
      </c>
    </row>
    <row r="657" spans="1:12" x14ac:dyDescent="0.35">
      <c r="A657" t="s">
        <v>662</v>
      </c>
      <c r="B657">
        <v>19.38</v>
      </c>
      <c r="C657">
        <v>64900</v>
      </c>
      <c r="D657">
        <v>39.152679999999997</v>
      </c>
      <c r="E657">
        <v>49.6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b">
        <f t="shared" si="10"/>
        <v>0</v>
      </c>
    </row>
    <row r="658" spans="1:12" x14ac:dyDescent="0.35">
      <c r="A658" t="s">
        <v>663</v>
      </c>
      <c r="B658">
        <v>17.559999999999999</v>
      </c>
      <c r="C658">
        <v>54000</v>
      </c>
      <c r="D658">
        <v>30.684080000000002</v>
      </c>
      <c r="E658">
        <v>25.91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</v>
      </c>
      <c r="L658" t="b">
        <f t="shared" si="10"/>
        <v>0</v>
      </c>
    </row>
    <row r="659" spans="1:12" x14ac:dyDescent="0.35">
      <c r="A659" t="s">
        <v>664</v>
      </c>
      <c r="B659">
        <v>4.2</v>
      </c>
      <c r="C659">
        <v>42900</v>
      </c>
      <c r="D659">
        <v>18.87987</v>
      </c>
      <c r="E659">
        <v>12.12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 t="b">
        <f t="shared" si="10"/>
        <v>0</v>
      </c>
    </row>
    <row r="660" spans="1:12" x14ac:dyDescent="0.35">
      <c r="A660" t="s">
        <v>665</v>
      </c>
      <c r="B660">
        <v>0.11</v>
      </c>
      <c r="C660">
        <v>16200</v>
      </c>
      <c r="D660">
        <v>16.821760000000001</v>
      </c>
      <c r="E660">
        <v>16.239999999999998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b">
        <f t="shared" si="10"/>
        <v>0</v>
      </c>
    </row>
    <row r="661" spans="1:12" x14ac:dyDescent="0.35">
      <c r="A661" t="s">
        <v>666</v>
      </c>
      <c r="B661">
        <v>2.15</v>
      </c>
      <c r="C661">
        <v>24900</v>
      </c>
      <c r="D661">
        <v>20.766539999999999</v>
      </c>
      <c r="E661">
        <v>25.04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t="b">
        <f t="shared" si="10"/>
        <v>0</v>
      </c>
    </row>
    <row r="662" spans="1:12" x14ac:dyDescent="0.35">
      <c r="A662" t="s">
        <v>667</v>
      </c>
      <c r="B662">
        <v>0.375</v>
      </c>
      <c r="C662">
        <v>655500</v>
      </c>
      <c r="D662">
        <v>64.854609999999994</v>
      </c>
      <c r="E662">
        <v>66.78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 t="b">
        <f t="shared" si="10"/>
        <v>0</v>
      </c>
    </row>
    <row r="663" spans="1:12" x14ac:dyDescent="0.35">
      <c r="A663" t="s">
        <v>668</v>
      </c>
      <c r="B663">
        <v>0.36</v>
      </c>
      <c r="C663">
        <v>740800</v>
      </c>
      <c r="D663">
        <v>14.749309999999999</v>
      </c>
      <c r="E663">
        <v>12.19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 t="b">
        <f t="shared" si="10"/>
        <v>0</v>
      </c>
    </row>
    <row r="664" spans="1:12" x14ac:dyDescent="0.35">
      <c r="A664" t="s">
        <v>669</v>
      </c>
      <c r="B664">
        <v>0.01</v>
      </c>
      <c r="C664">
        <v>300100</v>
      </c>
      <c r="D664">
        <v>29.57948</v>
      </c>
      <c r="E664">
        <v>31.29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 t="b">
        <f t="shared" si="10"/>
        <v>0</v>
      </c>
    </row>
    <row r="665" spans="1:12" x14ac:dyDescent="0.35">
      <c r="A665" t="s">
        <v>670</v>
      </c>
      <c r="B665">
        <v>5.5E-2</v>
      </c>
      <c r="C665">
        <v>759600</v>
      </c>
      <c r="D665">
        <v>14.08949</v>
      </c>
      <c r="E665">
        <v>19.41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b">
        <f t="shared" si="10"/>
        <v>0</v>
      </c>
    </row>
    <row r="666" spans="1:12" x14ac:dyDescent="0.35">
      <c r="A666" t="s">
        <v>671</v>
      </c>
      <c r="B666">
        <v>5.98</v>
      </c>
      <c r="C666">
        <v>405500</v>
      </c>
      <c r="D666">
        <v>44.267580000000002</v>
      </c>
      <c r="E666">
        <v>57.84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t="b">
        <f t="shared" si="10"/>
        <v>0</v>
      </c>
    </row>
    <row r="667" spans="1:12" x14ac:dyDescent="0.35">
      <c r="A667" t="s">
        <v>672</v>
      </c>
      <c r="B667">
        <v>0.6</v>
      </c>
      <c r="C667">
        <v>11000</v>
      </c>
      <c r="D667">
        <v>7.1805399999999997</v>
      </c>
      <c r="E667">
        <v>46.25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 t="b">
        <f t="shared" si="10"/>
        <v>0</v>
      </c>
    </row>
    <row r="668" spans="1:12" x14ac:dyDescent="0.35">
      <c r="A668" t="s">
        <v>673</v>
      </c>
      <c r="B668">
        <v>0.29499999999999998</v>
      </c>
      <c r="C668">
        <v>30000</v>
      </c>
      <c r="D668">
        <v>26.603919999999999</v>
      </c>
      <c r="E668">
        <v>19.34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1</v>
      </c>
      <c r="L668" t="b">
        <f t="shared" si="10"/>
        <v>0</v>
      </c>
    </row>
    <row r="669" spans="1:12" x14ac:dyDescent="0.35">
      <c r="A669" t="s">
        <v>674</v>
      </c>
      <c r="B669">
        <v>0.82499999999999996</v>
      </c>
      <c r="C669">
        <v>362500</v>
      </c>
      <c r="D669">
        <v>82.156790000000001</v>
      </c>
      <c r="E669">
        <v>92.73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t="b">
        <f t="shared" si="10"/>
        <v>0</v>
      </c>
    </row>
    <row r="670" spans="1:12" x14ac:dyDescent="0.35">
      <c r="A670" t="s">
        <v>675</v>
      </c>
      <c r="B670">
        <v>0.2</v>
      </c>
      <c r="C670">
        <v>449000</v>
      </c>
      <c r="D670">
        <v>67.937629999999999</v>
      </c>
      <c r="E670">
        <v>41.21</v>
      </c>
      <c r="F670">
        <v>0</v>
      </c>
      <c r="G670">
        <v>1</v>
      </c>
      <c r="H670">
        <v>1</v>
      </c>
      <c r="I670">
        <v>0</v>
      </c>
      <c r="J670">
        <v>1</v>
      </c>
      <c r="K670">
        <v>1</v>
      </c>
      <c r="L670" t="b">
        <f t="shared" si="10"/>
        <v>0</v>
      </c>
    </row>
    <row r="671" spans="1:12" x14ac:dyDescent="0.35">
      <c r="A671" t="s">
        <v>676</v>
      </c>
      <c r="B671">
        <v>1.03</v>
      </c>
      <c r="C671">
        <v>203000</v>
      </c>
      <c r="D671">
        <v>0</v>
      </c>
      <c r="E671">
        <v>10.11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b">
        <f t="shared" si="10"/>
        <v>0</v>
      </c>
    </row>
    <row r="672" spans="1:12" x14ac:dyDescent="0.35">
      <c r="A672" t="s">
        <v>677</v>
      </c>
      <c r="B672">
        <v>1.33</v>
      </c>
      <c r="C672">
        <v>200</v>
      </c>
      <c r="D672">
        <v>40.985779999999998</v>
      </c>
      <c r="E672">
        <v>35.36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 t="b">
        <f t="shared" si="10"/>
        <v>0</v>
      </c>
    </row>
    <row r="673" spans="1:12" x14ac:dyDescent="0.35">
      <c r="A673" t="s">
        <v>678</v>
      </c>
      <c r="B673">
        <v>0.52500000000000002</v>
      </c>
      <c r="C673">
        <v>0</v>
      </c>
      <c r="D673">
        <v>0</v>
      </c>
      <c r="E673">
        <v>2.36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b">
        <f t="shared" si="10"/>
        <v>0</v>
      </c>
    </row>
    <row r="674" spans="1:12" x14ac:dyDescent="0.35">
      <c r="A674" t="s">
        <v>679</v>
      </c>
      <c r="B674">
        <v>0.34499999999999997</v>
      </c>
      <c r="C674">
        <v>1666400</v>
      </c>
      <c r="D674">
        <v>15.80622</v>
      </c>
      <c r="E674">
        <v>17.98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b">
        <f t="shared" si="10"/>
        <v>0</v>
      </c>
    </row>
    <row r="675" spans="1:12" x14ac:dyDescent="0.35">
      <c r="A675" t="s">
        <v>680</v>
      </c>
      <c r="B675">
        <v>1.7</v>
      </c>
      <c r="C675">
        <v>136700</v>
      </c>
      <c r="D675">
        <v>9.1821800000000007</v>
      </c>
      <c r="E675">
        <v>13.2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b">
        <f t="shared" si="10"/>
        <v>0</v>
      </c>
    </row>
    <row r="676" spans="1:12" x14ac:dyDescent="0.35">
      <c r="A676" t="s">
        <v>681</v>
      </c>
      <c r="B676">
        <v>0.14000000000000001</v>
      </c>
      <c r="C676">
        <v>211000</v>
      </c>
      <c r="D676">
        <v>18.216100000000001</v>
      </c>
      <c r="E676">
        <v>4.55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 t="b">
        <f t="shared" si="10"/>
        <v>0</v>
      </c>
    </row>
    <row r="677" spans="1:12" x14ac:dyDescent="0.35">
      <c r="A677" t="s">
        <v>682</v>
      </c>
      <c r="B677">
        <v>4.68</v>
      </c>
      <c r="C677">
        <v>1222800</v>
      </c>
      <c r="D677">
        <v>16.06531</v>
      </c>
      <c r="E677">
        <v>23.18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 t="b">
        <f t="shared" si="10"/>
        <v>0</v>
      </c>
    </row>
    <row r="678" spans="1:12" x14ac:dyDescent="0.35">
      <c r="A678" t="s">
        <v>683</v>
      </c>
      <c r="B678">
        <v>0.05</v>
      </c>
      <c r="C678">
        <v>75600</v>
      </c>
      <c r="D678">
        <v>24.663270000000001</v>
      </c>
      <c r="E678">
        <v>16.940000000000001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 t="b">
        <f t="shared" si="10"/>
        <v>0</v>
      </c>
    </row>
    <row r="679" spans="1:12" x14ac:dyDescent="0.35">
      <c r="A679" t="s">
        <v>684</v>
      </c>
      <c r="B679">
        <v>0.97</v>
      </c>
      <c r="C679">
        <v>73800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t="b">
        <f t="shared" si="10"/>
        <v>0</v>
      </c>
    </row>
    <row r="680" spans="1:12" x14ac:dyDescent="0.35">
      <c r="A680" t="s">
        <v>685</v>
      </c>
      <c r="B680">
        <v>1.3</v>
      </c>
      <c r="C680">
        <v>80300</v>
      </c>
      <c r="D680">
        <v>1.0385200000000001</v>
      </c>
      <c r="E680">
        <v>8.16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t="b">
        <f t="shared" si="10"/>
        <v>0</v>
      </c>
    </row>
    <row r="681" spans="1:12" x14ac:dyDescent="0.35">
      <c r="A681" t="s">
        <v>686</v>
      </c>
      <c r="B681">
        <v>0.75</v>
      </c>
      <c r="C681">
        <v>0</v>
      </c>
      <c r="E681">
        <v>100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 t="b">
        <f t="shared" si="10"/>
        <v>0</v>
      </c>
    </row>
    <row r="682" spans="1:12" x14ac:dyDescent="0.35">
      <c r="A682" t="s">
        <v>687</v>
      </c>
      <c r="B682">
        <v>0.23</v>
      </c>
      <c r="C682">
        <v>248000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b">
        <f t="shared" si="10"/>
        <v>0</v>
      </c>
    </row>
    <row r="683" spans="1:12" x14ac:dyDescent="0.35">
      <c r="A683" t="s">
        <v>688</v>
      </c>
      <c r="B683">
        <v>12.18</v>
      </c>
      <c r="C683">
        <v>397900</v>
      </c>
      <c r="D683">
        <v>0</v>
      </c>
      <c r="E683">
        <v>0.01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 t="b">
        <f t="shared" si="10"/>
        <v>0</v>
      </c>
    </row>
    <row r="684" spans="1:12" x14ac:dyDescent="0.35">
      <c r="A684" t="s">
        <v>689</v>
      </c>
      <c r="B684">
        <v>0.82</v>
      </c>
      <c r="C684">
        <v>90700</v>
      </c>
      <c r="D684">
        <v>38.977989999999998</v>
      </c>
      <c r="E684">
        <v>37.68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b">
        <f t="shared" si="10"/>
        <v>0</v>
      </c>
    </row>
    <row r="685" spans="1:12" x14ac:dyDescent="0.35">
      <c r="A685" t="s">
        <v>690</v>
      </c>
      <c r="B685">
        <v>0.96</v>
      </c>
      <c r="C685">
        <v>30100</v>
      </c>
      <c r="D685">
        <v>6.98956</v>
      </c>
      <c r="E685">
        <v>13.31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b">
        <f t="shared" si="10"/>
        <v>0</v>
      </c>
    </row>
    <row r="686" spans="1:12" x14ac:dyDescent="0.35">
      <c r="A686" t="s">
        <v>691</v>
      </c>
      <c r="B686">
        <v>0.375</v>
      </c>
      <c r="C686">
        <v>110900</v>
      </c>
      <c r="D686">
        <v>0</v>
      </c>
      <c r="E686">
        <v>9.34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t="b">
        <f t="shared" si="10"/>
        <v>0</v>
      </c>
    </row>
    <row r="687" spans="1:12" x14ac:dyDescent="0.35">
      <c r="A687" t="s">
        <v>692</v>
      </c>
      <c r="B687">
        <v>0.11</v>
      </c>
      <c r="C687">
        <v>1252200</v>
      </c>
      <c r="D687">
        <v>41.690600000000003</v>
      </c>
      <c r="E687">
        <v>31.83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 t="b">
        <f t="shared" si="10"/>
        <v>0</v>
      </c>
    </row>
    <row r="688" spans="1:12" x14ac:dyDescent="0.35">
      <c r="A688" t="s">
        <v>693</v>
      </c>
      <c r="B688">
        <v>0.12</v>
      </c>
      <c r="C688">
        <v>368800</v>
      </c>
      <c r="D688">
        <v>34.853560000000002</v>
      </c>
      <c r="E688">
        <v>37.11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 t="b">
        <f t="shared" si="10"/>
        <v>0</v>
      </c>
    </row>
    <row r="689" spans="1:12" x14ac:dyDescent="0.35">
      <c r="A689" t="s">
        <v>694</v>
      </c>
      <c r="B689">
        <v>0.42</v>
      </c>
      <c r="C689">
        <v>0</v>
      </c>
      <c r="D689">
        <v>43.24286</v>
      </c>
      <c r="E689">
        <v>42.36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1</v>
      </c>
      <c r="L689" t="b">
        <f t="shared" si="10"/>
        <v>0</v>
      </c>
    </row>
    <row r="690" spans="1:12" x14ac:dyDescent="0.35">
      <c r="A690" t="s">
        <v>695</v>
      </c>
      <c r="B690">
        <v>0.35</v>
      </c>
      <c r="C690">
        <v>1851600</v>
      </c>
      <c r="D690">
        <v>75.167180000000002</v>
      </c>
      <c r="E690">
        <v>74.59</v>
      </c>
      <c r="F690">
        <v>1</v>
      </c>
      <c r="G690">
        <v>1</v>
      </c>
      <c r="H690">
        <v>0</v>
      </c>
      <c r="I690">
        <v>1</v>
      </c>
      <c r="J690">
        <v>1</v>
      </c>
      <c r="K690">
        <v>0</v>
      </c>
      <c r="L690" t="b">
        <f t="shared" si="10"/>
        <v>0</v>
      </c>
    </row>
    <row r="691" spans="1:12" x14ac:dyDescent="0.35">
      <c r="A691" t="s">
        <v>696</v>
      </c>
      <c r="B691">
        <v>1.56</v>
      </c>
      <c r="C691">
        <v>26900</v>
      </c>
      <c r="D691">
        <v>37.12932</v>
      </c>
      <c r="E691">
        <v>36.89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 t="b">
        <f t="shared" si="10"/>
        <v>0</v>
      </c>
    </row>
    <row r="692" spans="1:12" x14ac:dyDescent="0.35">
      <c r="A692" t="s">
        <v>697</v>
      </c>
      <c r="B692">
        <v>0.76</v>
      </c>
      <c r="C692">
        <v>820100</v>
      </c>
      <c r="D692">
        <v>55.764130000000002</v>
      </c>
      <c r="E692">
        <v>61.73</v>
      </c>
      <c r="F692">
        <v>1</v>
      </c>
      <c r="G692">
        <v>0</v>
      </c>
      <c r="H692">
        <v>0</v>
      </c>
      <c r="I692">
        <v>1</v>
      </c>
      <c r="J692">
        <v>1</v>
      </c>
      <c r="K692">
        <v>0</v>
      </c>
      <c r="L692" t="b">
        <f t="shared" si="10"/>
        <v>0</v>
      </c>
    </row>
    <row r="693" spans="1:12" x14ac:dyDescent="0.35">
      <c r="A693" t="s">
        <v>698</v>
      </c>
      <c r="B693">
        <v>0.42</v>
      </c>
      <c r="C693">
        <v>905600</v>
      </c>
      <c r="D693">
        <v>0</v>
      </c>
      <c r="E693">
        <v>0.01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t="b">
        <f t="shared" si="10"/>
        <v>0</v>
      </c>
    </row>
    <row r="694" spans="1:12" x14ac:dyDescent="0.35">
      <c r="A694" t="s">
        <v>699</v>
      </c>
      <c r="B694">
        <v>1.1299999999999999</v>
      </c>
      <c r="C694">
        <v>196700</v>
      </c>
      <c r="D694">
        <v>45.646749999999997</v>
      </c>
      <c r="E694">
        <v>37.78</v>
      </c>
      <c r="F694">
        <v>1</v>
      </c>
      <c r="G694">
        <v>0</v>
      </c>
      <c r="H694">
        <v>0</v>
      </c>
      <c r="I694">
        <v>0</v>
      </c>
      <c r="J694">
        <v>1</v>
      </c>
      <c r="K694">
        <v>1</v>
      </c>
      <c r="L694" t="b">
        <f t="shared" si="10"/>
        <v>0</v>
      </c>
    </row>
    <row r="695" spans="1:12" x14ac:dyDescent="0.35">
      <c r="A695" t="s">
        <v>700</v>
      </c>
      <c r="B695">
        <v>4.4999999999999998E-2</v>
      </c>
      <c r="C695">
        <v>8827700</v>
      </c>
      <c r="D695">
        <v>57.892969999999998</v>
      </c>
      <c r="E695">
        <v>39.119999999999997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 t="b">
        <f t="shared" si="10"/>
        <v>1</v>
      </c>
    </row>
    <row r="696" spans="1:12" x14ac:dyDescent="0.35">
      <c r="A696" t="s">
        <v>701</v>
      </c>
      <c r="B696">
        <v>0.245</v>
      </c>
      <c r="C696">
        <v>168400</v>
      </c>
      <c r="D696">
        <v>18.334959999999999</v>
      </c>
      <c r="E696">
        <v>16.100000000000001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1</v>
      </c>
      <c r="L696" t="b">
        <f t="shared" si="10"/>
        <v>0</v>
      </c>
    </row>
    <row r="697" spans="1:12" x14ac:dyDescent="0.35">
      <c r="A697" t="s">
        <v>702</v>
      </c>
      <c r="B697">
        <v>0.87</v>
      </c>
      <c r="C697">
        <v>368600</v>
      </c>
      <c r="D697">
        <v>15.32342</v>
      </c>
      <c r="E697">
        <v>15.43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t="b">
        <f t="shared" si="10"/>
        <v>0</v>
      </c>
    </row>
    <row r="698" spans="1:12" x14ac:dyDescent="0.35">
      <c r="A698" t="s">
        <v>703</v>
      </c>
      <c r="B698">
        <v>1.48</v>
      </c>
      <c r="C698">
        <v>42100</v>
      </c>
      <c r="D698">
        <v>38.477379999999997</v>
      </c>
      <c r="E698">
        <v>42.35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t="b">
        <f t="shared" si="10"/>
        <v>0</v>
      </c>
    </row>
    <row r="699" spans="1:12" x14ac:dyDescent="0.35">
      <c r="A699" t="s">
        <v>704</v>
      </c>
      <c r="B699">
        <v>0.47</v>
      </c>
      <c r="C699">
        <v>3756200</v>
      </c>
      <c r="D699">
        <v>70.034859999999995</v>
      </c>
      <c r="E699">
        <v>62.41</v>
      </c>
      <c r="F699">
        <v>1</v>
      </c>
      <c r="G699">
        <v>1</v>
      </c>
      <c r="H699">
        <v>1</v>
      </c>
      <c r="I699">
        <v>0</v>
      </c>
      <c r="J699">
        <v>1</v>
      </c>
      <c r="K699">
        <v>0</v>
      </c>
      <c r="L699" t="b">
        <f t="shared" si="10"/>
        <v>0</v>
      </c>
    </row>
    <row r="700" spans="1:12" x14ac:dyDescent="0.35">
      <c r="A700" t="s">
        <v>705</v>
      </c>
      <c r="B700">
        <v>0.57999999999999996</v>
      </c>
      <c r="C700">
        <v>585400</v>
      </c>
      <c r="D700">
        <v>48.630229999999997</v>
      </c>
      <c r="E700">
        <v>49.26</v>
      </c>
      <c r="F700">
        <v>1</v>
      </c>
      <c r="G700">
        <v>0</v>
      </c>
      <c r="H700">
        <v>1</v>
      </c>
      <c r="I700">
        <v>0</v>
      </c>
      <c r="J700">
        <v>1</v>
      </c>
      <c r="K700">
        <v>0</v>
      </c>
      <c r="L700" t="b">
        <f t="shared" si="10"/>
        <v>0</v>
      </c>
    </row>
    <row r="701" spans="1:12" x14ac:dyDescent="0.35">
      <c r="A701" t="s">
        <v>706</v>
      </c>
      <c r="B701">
        <v>4.74</v>
      </c>
      <c r="C701">
        <v>278200</v>
      </c>
      <c r="D701">
        <v>13.80991</v>
      </c>
      <c r="E701">
        <v>16.579999999999998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 t="b">
        <f t="shared" si="10"/>
        <v>0</v>
      </c>
    </row>
    <row r="702" spans="1:12" x14ac:dyDescent="0.35">
      <c r="A702" t="s">
        <v>707</v>
      </c>
      <c r="B702">
        <v>1.03</v>
      </c>
      <c r="C702">
        <v>100</v>
      </c>
      <c r="D702">
        <v>4.6519199999999996</v>
      </c>
      <c r="E702">
        <v>14.78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 t="b">
        <f t="shared" si="10"/>
        <v>0</v>
      </c>
    </row>
    <row r="703" spans="1:12" x14ac:dyDescent="0.35">
      <c r="A703" t="s">
        <v>708</v>
      </c>
      <c r="B703">
        <v>0.48</v>
      </c>
      <c r="C703">
        <v>630900</v>
      </c>
      <c r="D703">
        <v>12.13822</v>
      </c>
      <c r="E703">
        <v>21.83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b">
        <f t="shared" si="10"/>
        <v>0</v>
      </c>
    </row>
    <row r="704" spans="1:12" x14ac:dyDescent="0.35">
      <c r="A704" t="s">
        <v>709</v>
      </c>
      <c r="B704">
        <v>0.72499999999999998</v>
      </c>
      <c r="C704">
        <v>0</v>
      </c>
      <c r="D704">
        <v>4.4591399999999997</v>
      </c>
      <c r="E704">
        <v>26.33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t="b">
        <f t="shared" si="10"/>
        <v>0</v>
      </c>
    </row>
    <row r="705" spans="1:12" x14ac:dyDescent="0.35">
      <c r="A705" t="s">
        <v>710</v>
      </c>
      <c r="B705">
        <v>0.72</v>
      </c>
      <c r="C705">
        <v>951100</v>
      </c>
      <c r="D705">
        <v>36.145060000000001</v>
      </c>
      <c r="E705">
        <v>41.76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b">
        <f t="shared" si="10"/>
        <v>0</v>
      </c>
    </row>
    <row r="706" spans="1:12" x14ac:dyDescent="0.35">
      <c r="A706" t="s">
        <v>711</v>
      </c>
      <c r="B706">
        <v>1.48</v>
      </c>
      <c r="C706">
        <v>825700</v>
      </c>
      <c r="D706">
        <v>62.601669999999999</v>
      </c>
      <c r="E706">
        <v>55.38</v>
      </c>
      <c r="F706">
        <v>1</v>
      </c>
      <c r="G706">
        <v>1</v>
      </c>
      <c r="H706">
        <v>1</v>
      </c>
      <c r="I706">
        <v>0</v>
      </c>
      <c r="J706">
        <v>1</v>
      </c>
      <c r="K706">
        <v>0</v>
      </c>
      <c r="L706" t="b">
        <f t="shared" si="10"/>
        <v>0</v>
      </c>
    </row>
    <row r="707" spans="1:12" x14ac:dyDescent="0.35">
      <c r="A707" t="s">
        <v>712</v>
      </c>
      <c r="B707">
        <v>0.90500000000000003</v>
      </c>
      <c r="C707">
        <v>3946600</v>
      </c>
      <c r="D707">
        <v>55.130989999999997</v>
      </c>
      <c r="E707">
        <v>69.239999999999995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 t="b">
        <f t="shared" ref="L707:L770" si="11">AND(J707=1, K707=1, F707=1, I707=1)</f>
        <v>0</v>
      </c>
    </row>
    <row r="708" spans="1:12" x14ac:dyDescent="0.35">
      <c r="A708" t="s">
        <v>713</v>
      </c>
      <c r="B708">
        <v>1.56</v>
      </c>
      <c r="C708">
        <v>763400</v>
      </c>
      <c r="D708">
        <v>9.7835099999999997</v>
      </c>
      <c r="E708">
        <v>11.11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 t="b">
        <f t="shared" si="11"/>
        <v>0</v>
      </c>
    </row>
    <row r="709" spans="1:12" x14ac:dyDescent="0.35">
      <c r="A709" t="s">
        <v>714</v>
      </c>
      <c r="B709">
        <v>0.02</v>
      </c>
      <c r="C709">
        <v>1000500</v>
      </c>
      <c r="D709">
        <v>17.14404</v>
      </c>
      <c r="E709">
        <v>19.72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1</v>
      </c>
      <c r="L709" t="b">
        <f t="shared" si="11"/>
        <v>0</v>
      </c>
    </row>
    <row r="710" spans="1:12" x14ac:dyDescent="0.35">
      <c r="A710" t="s">
        <v>715</v>
      </c>
      <c r="B710">
        <v>0.82499999999999996</v>
      </c>
      <c r="C710">
        <v>1324300</v>
      </c>
      <c r="D710">
        <v>0</v>
      </c>
      <c r="E710">
        <v>0.23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b">
        <f t="shared" si="11"/>
        <v>0</v>
      </c>
    </row>
    <row r="711" spans="1:12" x14ac:dyDescent="0.35">
      <c r="A711" t="s">
        <v>716</v>
      </c>
      <c r="B711">
        <v>0.04</v>
      </c>
      <c r="C711">
        <v>1329400</v>
      </c>
      <c r="D711">
        <v>0</v>
      </c>
      <c r="E711">
        <v>20.239999999999998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t="b">
        <f t="shared" si="11"/>
        <v>0</v>
      </c>
    </row>
    <row r="712" spans="1:12" x14ac:dyDescent="0.35">
      <c r="A712" t="s">
        <v>717</v>
      </c>
      <c r="B712">
        <v>4.4999999999999998E-2</v>
      </c>
      <c r="C712">
        <v>421000</v>
      </c>
      <c r="D712">
        <v>2.25047</v>
      </c>
      <c r="E712">
        <v>4.43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b">
        <f t="shared" si="11"/>
        <v>0</v>
      </c>
    </row>
    <row r="713" spans="1:12" x14ac:dyDescent="0.35">
      <c r="A713" t="s">
        <v>718</v>
      </c>
      <c r="B713">
        <v>0.7</v>
      </c>
      <c r="C713">
        <v>81100</v>
      </c>
      <c r="D713">
        <v>37.806690000000003</v>
      </c>
      <c r="E713">
        <v>38.6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 t="b">
        <f t="shared" si="11"/>
        <v>0</v>
      </c>
    </row>
    <row r="714" spans="1:12" x14ac:dyDescent="0.35">
      <c r="A714" t="s">
        <v>719</v>
      </c>
      <c r="B714">
        <v>0.14000000000000001</v>
      </c>
      <c r="C714">
        <v>530400</v>
      </c>
      <c r="D714">
        <v>0</v>
      </c>
      <c r="E714">
        <v>11.54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b">
        <f t="shared" si="11"/>
        <v>0</v>
      </c>
    </row>
    <row r="715" spans="1:12" x14ac:dyDescent="0.35">
      <c r="A715" t="s">
        <v>720</v>
      </c>
      <c r="B715">
        <v>0.79</v>
      </c>
      <c r="C715">
        <v>700</v>
      </c>
      <c r="D715">
        <v>29.125800000000002</v>
      </c>
      <c r="E715">
        <v>29.97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 t="b">
        <f t="shared" si="11"/>
        <v>0</v>
      </c>
    </row>
    <row r="716" spans="1:12" x14ac:dyDescent="0.35">
      <c r="A716" t="s">
        <v>721</v>
      </c>
      <c r="B716">
        <v>9.5000000000000001E-2</v>
      </c>
      <c r="C716">
        <v>300000</v>
      </c>
      <c r="D716">
        <v>15.289680000000001</v>
      </c>
      <c r="E716">
        <v>14.99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 t="b">
        <f t="shared" si="11"/>
        <v>0</v>
      </c>
    </row>
    <row r="717" spans="1:12" x14ac:dyDescent="0.35">
      <c r="A717" t="s">
        <v>722</v>
      </c>
      <c r="B717">
        <v>0.39</v>
      </c>
      <c r="C717">
        <v>2051500</v>
      </c>
      <c r="D717">
        <v>45.47052</v>
      </c>
      <c r="E717">
        <v>46.84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b">
        <f t="shared" si="11"/>
        <v>0</v>
      </c>
    </row>
    <row r="718" spans="1:12" x14ac:dyDescent="0.35">
      <c r="A718" t="s">
        <v>723</v>
      </c>
      <c r="B718">
        <v>0.60499999999999998</v>
      </c>
      <c r="C718">
        <v>43100</v>
      </c>
      <c r="D718">
        <v>48.986669999999997</v>
      </c>
      <c r="E718">
        <v>49.99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 t="b">
        <f t="shared" si="11"/>
        <v>0</v>
      </c>
    </row>
    <row r="719" spans="1:12" x14ac:dyDescent="0.35">
      <c r="A719" t="s">
        <v>724</v>
      </c>
      <c r="B719">
        <v>0.34499999999999997</v>
      </c>
      <c r="C719">
        <v>136400</v>
      </c>
      <c r="D719">
        <v>38.054940000000002</v>
      </c>
      <c r="E719">
        <v>26.14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</v>
      </c>
      <c r="L719" t="b">
        <f t="shared" si="11"/>
        <v>0</v>
      </c>
    </row>
    <row r="720" spans="1:12" x14ac:dyDescent="0.35">
      <c r="A720" t="s">
        <v>725</v>
      </c>
      <c r="B720">
        <v>6.42</v>
      </c>
      <c r="C720">
        <v>2825700</v>
      </c>
      <c r="D720">
        <v>16.20646</v>
      </c>
      <c r="E720">
        <v>17.86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 t="b">
        <f t="shared" si="11"/>
        <v>0</v>
      </c>
    </row>
    <row r="721" spans="1:12" x14ac:dyDescent="0.35">
      <c r="A721" t="s">
        <v>726</v>
      </c>
      <c r="B721">
        <v>0.68</v>
      </c>
      <c r="C721">
        <v>42500</v>
      </c>
      <c r="D721">
        <v>24.3584</v>
      </c>
      <c r="E721">
        <v>20.52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1</v>
      </c>
      <c r="L721" t="b">
        <f t="shared" si="11"/>
        <v>0</v>
      </c>
    </row>
    <row r="722" spans="1:12" x14ac:dyDescent="0.35">
      <c r="A722" t="s">
        <v>727</v>
      </c>
      <c r="B722">
        <v>1.1200000000000001</v>
      </c>
      <c r="C722">
        <v>1700</v>
      </c>
      <c r="D722">
        <v>7.6425400000000003</v>
      </c>
      <c r="E722">
        <v>28.3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 t="b">
        <f t="shared" si="11"/>
        <v>0</v>
      </c>
    </row>
    <row r="723" spans="1:12" x14ac:dyDescent="0.35">
      <c r="A723" t="s">
        <v>728</v>
      </c>
      <c r="B723">
        <v>0.34</v>
      </c>
      <c r="C723">
        <v>10722200</v>
      </c>
      <c r="D723">
        <v>43.930819999999997</v>
      </c>
      <c r="E723">
        <v>43.35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0</v>
      </c>
      <c r="L723" t="b">
        <f t="shared" si="11"/>
        <v>0</v>
      </c>
    </row>
    <row r="724" spans="1:12" x14ac:dyDescent="0.35">
      <c r="A724" t="s">
        <v>729</v>
      </c>
      <c r="B724">
        <v>0.29499999999999998</v>
      </c>
      <c r="C724">
        <v>3000</v>
      </c>
      <c r="D724">
        <v>22.324290000000001</v>
      </c>
      <c r="E724">
        <v>18.52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 t="b">
        <f t="shared" si="11"/>
        <v>0</v>
      </c>
    </row>
    <row r="725" spans="1:12" x14ac:dyDescent="0.35">
      <c r="A725" t="s">
        <v>730</v>
      </c>
      <c r="B725">
        <v>0.23499999999999999</v>
      </c>
      <c r="C725">
        <v>1103300</v>
      </c>
      <c r="D725">
        <v>0</v>
      </c>
      <c r="E725">
        <v>7.44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b">
        <f t="shared" si="11"/>
        <v>0</v>
      </c>
    </row>
    <row r="726" spans="1:12" x14ac:dyDescent="0.35">
      <c r="A726" t="s">
        <v>731</v>
      </c>
      <c r="B726">
        <v>3.06</v>
      </c>
      <c r="C726">
        <v>0</v>
      </c>
      <c r="D726">
        <v>14.289910000000001</v>
      </c>
      <c r="E726">
        <v>14.01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 t="b">
        <f t="shared" si="11"/>
        <v>0</v>
      </c>
    </row>
    <row r="727" spans="1:12" x14ac:dyDescent="0.35">
      <c r="A727" t="s">
        <v>732</v>
      </c>
      <c r="B727">
        <v>0.105</v>
      </c>
      <c r="C727">
        <v>95100</v>
      </c>
      <c r="D727">
        <v>17.001539999999999</v>
      </c>
      <c r="E727">
        <v>15.93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 t="b">
        <f t="shared" si="11"/>
        <v>0</v>
      </c>
    </row>
    <row r="728" spans="1:12" x14ac:dyDescent="0.35">
      <c r="A728" t="s">
        <v>733</v>
      </c>
      <c r="B728">
        <v>3</v>
      </c>
      <c r="C728">
        <v>0</v>
      </c>
      <c r="D728">
        <v>0</v>
      </c>
      <c r="E728">
        <v>0.04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b">
        <f t="shared" si="11"/>
        <v>0</v>
      </c>
    </row>
    <row r="729" spans="1:12" x14ac:dyDescent="0.35">
      <c r="A729" t="s">
        <v>734</v>
      </c>
      <c r="B729">
        <v>0.27500000000000002</v>
      </c>
      <c r="C729">
        <v>213900</v>
      </c>
      <c r="D729">
        <v>9.1193799999999996</v>
      </c>
      <c r="E729">
        <v>6.63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b">
        <f t="shared" si="11"/>
        <v>0</v>
      </c>
    </row>
    <row r="730" spans="1:12" x14ac:dyDescent="0.35">
      <c r="A730" t="s">
        <v>735</v>
      </c>
      <c r="B730">
        <v>0.60499999999999998</v>
      </c>
      <c r="C730">
        <v>900700</v>
      </c>
      <c r="D730">
        <v>51.024540000000002</v>
      </c>
      <c r="E730">
        <v>53.92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 t="b">
        <f t="shared" si="11"/>
        <v>0</v>
      </c>
    </row>
    <row r="731" spans="1:12" x14ac:dyDescent="0.35">
      <c r="A731" t="s">
        <v>736</v>
      </c>
      <c r="B731">
        <v>1.17</v>
      </c>
      <c r="C731">
        <v>570700</v>
      </c>
      <c r="D731">
        <v>41.754519999999999</v>
      </c>
      <c r="E731">
        <v>48.79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 t="b">
        <f t="shared" si="11"/>
        <v>0</v>
      </c>
    </row>
    <row r="732" spans="1:12" x14ac:dyDescent="0.35">
      <c r="A732" t="s">
        <v>737</v>
      </c>
      <c r="B732">
        <v>0.48</v>
      </c>
      <c r="C732">
        <v>34800</v>
      </c>
      <c r="D732">
        <v>4.5306499999999996</v>
      </c>
      <c r="E732">
        <v>3.11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t="b">
        <f t="shared" si="11"/>
        <v>0</v>
      </c>
    </row>
    <row r="733" spans="1:12" x14ac:dyDescent="0.35">
      <c r="A733" t="s">
        <v>738</v>
      </c>
      <c r="B733">
        <v>4.4000000000000004</v>
      </c>
      <c r="C733">
        <v>353000</v>
      </c>
      <c r="D733">
        <v>34.0214</v>
      </c>
      <c r="E733">
        <v>26.94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1</v>
      </c>
      <c r="L733" t="b">
        <f t="shared" si="11"/>
        <v>0</v>
      </c>
    </row>
    <row r="734" spans="1:12" x14ac:dyDescent="0.35">
      <c r="A734" t="s">
        <v>739</v>
      </c>
      <c r="B734">
        <v>0.14000000000000001</v>
      </c>
      <c r="C734">
        <v>544300</v>
      </c>
      <c r="D734">
        <v>21.08389</v>
      </c>
      <c r="E734">
        <v>18.79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 t="b">
        <f t="shared" si="11"/>
        <v>0</v>
      </c>
    </row>
    <row r="735" spans="1:12" x14ac:dyDescent="0.35">
      <c r="A735" t="s">
        <v>740</v>
      </c>
      <c r="B735">
        <v>0.86</v>
      </c>
      <c r="C735">
        <v>0</v>
      </c>
      <c r="D735">
        <v>32.661999999999999</v>
      </c>
      <c r="E735">
        <v>34.83</v>
      </c>
      <c r="F735">
        <v>1</v>
      </c>
      <c r="G735">
        <v>0</v>
      </c>
      <c r="H735">
        <v>0</v>
      </c>
      <c r="I735">
        <v>0</v>
      </c>
      <c r="J735">
        <v>1</v>
      </c>
      <c r="K735">
        <v>0</v>
      </c>
      <c r="L735" t="b">
        <f t="shared" si="11"/>
        <v>0</v>
      </c>
    </row>
    <row r="736" spans="1:12" x14ac:dyDescent="0.35">
      <c r="A736" t="s">
        <v>741</v>
      </c>
      <c r="B736">
        <v>3.5000000000000003E-2</v>
      </c>
      <c r="C736">
        <v>811000</v>
      </c>
      <c r="D736">
        <v>26.084209999999999</v>
      </c>
      <c r="E736">
        <v>22.24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b">
        <f t="shared" si="11"/>
        <v>0</v>
      </c>
    </row>
    <row r="737" spans="1:12" x14ac:dyDescent="0.35">
      <c r="A737" t="s">
        <v>742</v>
      </c>
      <c r="B737">
        <v>0.23</v>
      </c>
      <c r="C737">
        <v>2000</v>
      </c>
      <c r="D737">
        <v>3.5876700000000001</v>
      </c>
      <c r="E737">
        <v>8.35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 t="b">
        <f t="shared" si="11"/>
        <v>0</v>
      </c>
    </row>
    <row r="738" spans="1:12" x14ac:dyDescent="0.35">
      <c r="A738" t="s">
        <v>743</v>
      </c>
      <c r="B738">
        <v>0.16500000000000001</v>
      </c>
      <c r="C738">
        <v>20300</v>
      </c>
      <c r="D738">
        <v>53.585419999999999</v>
      </c>
      <c r="E738">
        <v>44.6</v>
      </c>
      <c r="F738">
        <v>1</v>
      </c>
      <c r="G738">
        <v>1</v>
      </c>
      <c r="H738">
        <v>0</v>
      </c>
      <c r="I738">
        <v>1</v>
      </c>
      <c r="J738">
        <v>1</v>
      </c>
      <c r="K738">
        <v>0</v>
      </c>
      <c r="L738" t="b">
        <f t="shared" si="11"/>
        <v>0</v>
      </c>
    </row>
    <row r="739" spans="1:12" x14ac:dyDescent="0.35">
      <c r="A739" t="s">
        <v>744</v>
      </c>
      <c r="B739">
        <v>5.22</v>
      </c>
      <c r="C739">
        <v>16800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t="b">
        <f t="shared" si="11"/>
        <v>0</v>
      </c>
    </row>
    <row r="740" spans="1:12" x14ac:dyDescent="0.35">
      <c r="A740" t="s">
        <v>745</v>
      </c>
      <c r="B740">
        <v>0.34</v>
      </c>
      <c r="C740">
        <v>56200</v>
      </c>
      <c r="D740">
        <v>4.3783300000000001</v>
      </c>
      <c r="E740">
        <v>7.47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 t="b">
        <f t="shared" si="11"/>
        <v>0</v>
      </c>
    </row>
    <row r="741" spans="1:12" x14ac:dyDescent="0.35">
      <c r="A741" t="s">
        <v>746</v>
      </c>
      <c r="B741">
        <v>0.14000000000000001</v>
      </c>
      <c r="C741">
        <v>24879300</v>
      </c>
      <c r="D741">
        <v>52.991259999999997</v>
      </c>
      <c r="E741">
        <v>46.04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 t="b">
        <f t="shared" si="11"/>
        <v>0</v>
      </c>
    </row>
    <row r="742" spans="1:12" x14ac:dyDescent="0.35">
      <c r="A742" t="s">
        <v>747</v>
      </c>
      <c r="B742">
        <v>0.01</v>
      </c>
      <c r="C742">
        <v>274600</v>
      </c>
      <c r="D742">
        <v>24.172149999999998</v>
      </c>
      <c r="E742">
        <v>23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 t="b">
        <f t="shared" si="11"/>
        <v>0</v>
      </c>
    </row>
    <row r="743" spans="1:12" x14ac:dyDescent="0.35">
      <c r="A743" t="s">
        <v>748</v>
      </c>
      <c r="B743">
        <v>0.24</v>
      </c>
      <c r="C743">
        <v>0</v>
      </c>
      <c r="D743">
        <v>0</v>
      </c>
      <c r="E743">
        <v>0.48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b">
        <f t="shared" si="11"/>
        <v>0</v>
      </c>
    </row>
    <row r="744" spans="1:12" x14ac:dyDescent="0.35">
      <c r="A744" t="s">
        <v>749</v>
      </c>
      <c r="B744">
        <v>1.0900000000000001</v>
      </c>
      <c r="C744">
        <v>2854600</v>
      </c>
      <c r="D744">
        <v>54.303620000000002</v>
      </c>
      <c r="E744">
        <v>58.38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 t="b">
        <f t="shared" si="11"/>
        <v>0</v>
      </c>
    </row>
    <row r="745" spans="1:12" x14ac:dyDescent="0.35">
      <c r="A745" t="s">
        <v>750</v>
      </c>
      <c r="B745">
        <v>0.68500000000000005</v>
      </c>
      <c r="C745">
        <v>181500</v>
      </c>
      <c r="D745">
        <v>57.712820000000001</v>
      </c>
      <c r="E745">
        <v>57.38</v>
      </c>
      <c r="F745">
        <v>1</v>
      </c>
      <c r="G745">
        <v>1</v>
      </c>
      <c r="H745">
        <v>0</v>
      </c>
      <c r="I745">
        <v>1</v>
      </c>
      <c r="J745">
        <v>1</v>
      </c>
      <c r="K745">
        <v>0</v>
      </c>
      <c r="L745" t="b">
        <f t="shared" si="11"/>
        <v>0</v>
      </c>
    </row>
    <row r="746" spans="1:12" x14ac:dyDescent="0.35">
      <c r="A746" t="s">
        <v>751</v>
      </c>
      <c r="B746">
        <v>0.24</v>
      </c>
      <c r="C746">
        <v>3347200</v>
      </c>
      <c r="D746">
        <v>14.17651</v>
      </c>
      <c r="E746">
        <v>17.64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t="b">
        <f t="shared" si="11"/>
        <v>0</v>
      </c>
    </row>
    <row r="747" spans="1:12" x14ac:dyDescent="0.35">
      <c r="A747" t="s">
        <v>752</v>
      </c>
      <c r="B747">
        <v>0.82499999999999996</v>
      </c>
      <c r="C747">
        <v>97700</v>
      </c>
      <c r="D747">
        <v>51.150599999999997</v>
      </c>
      <c r="E747">
        <v>52.32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 t="b">
        <f t="shared" si="11"/>
        <v>0</v>
      </c>
    </row>
    <row r="748" spans="1:12" x14ac:dyDescent="0.35">
      <c r="A748" t="s">
        <v>753</v>
      </c>
      <c r="B748">
        <v>4.2300000000000004</v>
      </c>
      <c r="C748">
        <v>451600</v>
      </c>
      <c r="D748">
        <v>0</v>
      </c>
      <c r="E748">
        <v>9.56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 t="b">
        <f t="shared" si="11"/>
        <v>0</v>
      </c>
    </row>
    <row r="749" spans="1:12" x14ac:dyDescent="0.35">
      <c r="A749" t="s">
        <v>754</v>
      </c>
      <c r="B749">
        <v>1.86</v>
      </c>
      <c r="C749">
        <v>400</v>
      </c>
      <c r="D749">
        <v>0</v>
      </c>
      <c r="E749">
        <v>0.91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 t="b">
        <f t="shared" si="11"/>
        <v>0</v>
      </c>
    </row>
    <row r="750" spans="1:12" x14ac:dyDescent="0.35">
      <c r="A750" t="s">
        <v>755</v>
      </c>
      <c r="B750">
        <v>0.495</v>
      </c>
      <c r="C750">
        <v>13000</v>
      </c>
      <c r="D750">
        <v>37.717149999999997</v>
      </c>
      <c r="E750">
        <v>44.01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 t="b">
        <f t="shared" si="11"/>
        <v>0</v>
      </c>
    </row>
    <row r="751" spans="1:12" x14ac:dyDescent="0.35">
      <c r="A751" t="s">
        <v>756</v>
      </c>
      <c r="B751">
        <v>1.36</v>
      </c>
      <c r="C751">
        <v>219400</v>
      </c>
      <c r="D751">
        <v>51.482370000000003</v>
      </c>
      <c r="E751">
        <v>51.33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0</v>
      </c>
      <c r="L751" t="b">
        <f t="shared" si="11"/>
        <v>0</v>
      </c>
    </row>
    <row r="752" spans="1:12" x14ac:dyDescent="0.35">
      <c r="A752" t="s">
        <v>757</v>
      </c>
      <c r="B752">
        <v>0.11</v>
      </c>
      <c r="C752">
        <v>1292000</v>
      </c>
      <c r="D752">
        <v>26.4</v>
      </c>
      <c r="E752">
        <v>17.559999999999999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1</v>
      </c>
      <c r="L752" t="b">
        <f t="shared" si="11"/>
        <v>0</v>
      </c>
    </row>
    <row r="753" spans="1:12" x14ac:dyDescent="0.35">
      <c r="A753" t="s">
        <v>758</v>
      </c>
      <c r="B753">
        <v>4.88</v>
      </c>
      <c r="C753">
        <v>1327900</v>
      </c>
      <c r="D753">
        <v>23.409649999999999</v>
      </c>
      <c r="E753">
        <v>25.95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 t="b">
        <f t="shared" si="11"/>
        <v>0</v>
      </c>
    </row>
    <row r="754" spans="1:12" x14ac:dyDescent="0.35">
      <c r="A754" t="s">
        <v>759</v>
      </c>
      <c r="B754">
        <v>0.56999999999999995</v>
      </c>
      <c r="C754">
        <v>2400</v>
      </c>
      <c r="D754">
        <v>5.7663500000000001</v>
      </c>
      <c r="E754">
        <v>7.16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 t="b">
        <f t="shared" si="11"/>
        <v>0</v>
      </c>
    </row>
    <row r="755" spans="1:12" x14ac:dyDescent="0.35">
      <c r="A755" t="s">
        <v>760</v>
      </c>
      <c r="B755">
        <v>1.2</v>
      </c>
      <c r="C755">
        <v>35600</v>
      </c>
      <c r="D755">
        <v>26.695540000000001</v>
      </c>
      <c r="E755">
        <v>28.68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 t="b">
        <f t="shared" si="11"/>
        <v>0</v>
      </c>
    </row>
    <row r="756" spans="1:12" x14ac:dyDescent="0.35">
      <c r="A756" t="s">
        <v>761</v>
      </c>
      <c r="B756">
        <v>0.2</v>
      </c>
      <c r="C756">
        <v>5800</v>
      </c>
      <c r="D756">
        <v>33.085999999999999</v>
      </c>
      <c r="E756">
        <v>29.1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 t="b">
        <f t="shared" si="11"/>
        <v>0</v>
      </c>
    </row>
    <row r="757" spans="1:12" x14ac:dyDescent="0.35">
      <c r="A757" t="s">
        <v>762</v>
      </c>
      <c r="B757">
        <v>0.29499999999999998</v>
      </c>
      <c r="C757">
        <v>2062900</v>
      </c>
      <c r="D757">
        <v>18.664490000000001</v>
      </c>
      <c r="E757">
        <v>19.93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t="b">
        <f t="shared" si="11"/>
        <v>0</v>
      </c>
    </row>
    <row r="758" spans="1:12" x14ac:dyDescent="0.35">
      <c r="A758" t="s">
        <v>763</v>
      </c>
      <c r="B758">
        <v>0.67</v>
      </c>
      <c r="C758">
        <v>39400</v>
      </c>
      <c r="D758">
        <v>7.5749000000000004</v>
      </c>
      <c r="E758">
        <v>4.58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 t="b">
        <f t="shared" si="11"/>
        <v>0</v>
      </c>
    </row>
    <row r="759" spans="1:12" x14ac:dyDescent="0.35">
      <c r="A759" t="s">
        <v>764</v>
      </c>
      <c r="B759">
        <v>0.64</v>
      </c>
      <c r="C759">
        <v>0</v>
      </c>
      <c r="D759">
        <v>41.895110000000003</v>
      </c>
      <c r="E759">
        <v>38.49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0</v>
      </c>
      <c r="L759" t="b">
        <f t="shared" si="11"/>
        <v>0</v>
      </c>
    </row>
    <row r="760" spans="1:12" x14ac:dyDescent="0.35">
      <c r="A760" t="s">
        <v>765</v>
      </c>
      <c r="B760">
        <v>0.14000000000000001</v>
      </c>
      <c r="C760">
        <v>237600</v>
      </c>
      <c r="D760">
        <v>10.713469999999999</v>
      </c>
      <c r="E760">
        <v>20.94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t="b">
        <f t="shared" si="11"/>
        <v>0</v>
      </c>
    </row>
    <row r="761" spans="1:12" x14ac:dyDescent="0.35">
      <c r="A761" t="s">
        <v>766</v>
      </c>
      <c r="B761">
        <v>0.9</v>
      </c>
      <c r="C761">
        <v>24100</v>
      </c>
      <c r="D761">
        <v>37.929839999999999</v>
      </c>
      <c r="E761">
        <v>56.35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b">
        <f t="shared" si="11"/>
        <v>0</v>
      </c>
    </row>
    <row r="762" spans="1:12" x14ac:dyDescent="0.35">
      <c r="A762" t="s">
        <v>767</v>
      </c>
      <c r="B762">
        <v>0.625</v>
      </c>
      <c r="C762">
        <v>856000</v>
      </c>
      <c r="D762">
        <v>52.55762</v>
      </c>
      <c r="E762">
        <v>41.59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 t="b">
        <f t="shared" si="11"/>
        <v>0</v>
      </c>
    </row>
    <row r="763" spans="1:12" x14ac:dyDescent="0.35">
      <c r="A763" t="s">
        <v>768</v>
      </c>
      <c r="B763">
        <v>2</v>
      </c>
      <c r="C763">
        <v>52400</v>
      </c>
      <c r="D763">
        <v>33.95899</v>
      </c>
      <c r="E763">
        <v>23.99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 t="b">
        <f t="shared" si="11"/>
        <v>0</v>
      </c>
    </row>
    <row r="764" spans="1:12" x14ac:dyDescent="0.35">
      <c r="A764" t="s">
        <v>769</v>
      </c>
      <c r="B764">
        <v>0.61</v>
      </c>
      <c r="C764">
        <v>4797800</v>
      </c>
      <c r="D764">
        <v>52.50703</v>
      </c>
      <c r="E764">
        <v>41.42</v>
      </c>
      <c r="F764">
        <v>1</v>
      </c>
      <c r="G764">
        <v>1</v>
      </c>
      <c r="H764">
        <v>0</v>
      </c>
      <c r="I764">
        <v>0</v>
      </c>
      <c r="J764">
        <v>1</v>
      </c>
      <c r="K764">
        <v>0</v>
      </c>
      <c r="L764" t="b">
        <f t="shared" si="11"/>
        <v>0</v>
      </c>
    </row>
    <row r="765" spans="1:12" x14ac:dyDescent="0.35">
      <c r="A765" t="s">
        <v>770</v>
      </c>
      <c r="B765">
        <v>0.95</v>
      </c>
      <c r="C765">
        <v>224400</v>
      </c>
      <c r="D765">
        <v>0</v>
      </c>
      <c r="E765">
        <v>0.54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b">
        <f t="shared" si="11"/>
        <v>0</v>
      </c>
    </row>
    <row r="766" spans="1:12" x14ac:dyDescent="0.35">
      <c r="A766" t="s">
        <v>771</v>
      </c>
      <c r="B766">
        <v>0.27500000000000002</v>
      </c>
      <c r="C766">
        <v>262500</v>
      </c>
      <c r="D766">
        <v>56.004959999999997</v>
      </c>
      <c r="E766">
        <v>51.53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1</v>
      </c>
      <c r="L766" t="b">
        <f t="shared" si="11"/>
        <v>1</v>
      </c>
    </row>
    <row r="767" spans="1:12" x14ac:dyDescent="0.35">
      <c r="A767" t="s">
        <v>772</v>
      </c>
      <c r="B767">
        <v>0.79</v>
      </c>
      <c r="C767">
        <v>314400</v>
      </c>
      <c r="D767">
        <v>18.74466</v>
      </c>
      <c r="E767">
        <v>15.63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b">
        <f t="shared" si="11"/>
        <v>0</v>
      </c>
    </row>
    <row r="768" spans="1:12" x14ac:dyDescent="0.35">
      <c r="A768" t="s">
        <v>773</v>
      </c>
      <c r="B768">
        <v>0.85</v>
      </c>
      <c r="C768">
        <v>21800</v>
      </c>
      <c r="D768">
        <v>0</v>
      </c>
      <c r="E768">
        <v>0.01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b">
        <f t="shared" si="11"/>
        <v>0</v>
      </c>
    </row>
    <row r="769" spans="1:12" x14ac:dyDescent="0.35">
      <c r="A769" t="s">
        <v>774</v>
      </c>
      <c r="B769">
        <v>0.1</v>
      </c>
      <c r="C769">
        <v>15000</v>
      </c>
      <c r="D769">
        <v>44.130940000000002</v>
      </c>
      <c r="E769">
        <v>52.77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 t="b">
        <f t="shared" si="11"/>
        <v>0</v>
      </c>
    </row>
    <row r="770" spans="1:12" x14ac:dyDescent="0.35">
      <c r="A770" t="s">
        <v>775</v>
      </c>
      <c r="B770">
        <v>0.71</v>
      </c>
      <c r="C770">
        <v>2039200</v>
      </c>
      <c r="D770">
        <v>50.498759999999997</v>
      </c>
      <c r="E770">
        <v>50.55</v>
      </c>
      <c r="F770">
        <v>1</v>
      </c>
      <c r="G770">
        <v>0</v>
      </c>
      <c r="H770">
        <v>1</v>
      </c>
      <c r="I770">
        <v>0</v>
      </c>
      <c r="J770">
        <v>1</v>
      </c>
      <c r="K770">
        <v>0</v>
      </c>
      <c r="L770" t="b">
        <f t="shared" si="11"/>
        <v>0</v>
      </c>
    </row>
    <row r="771" spans="1:12" x14ac:dyDescent="0.35">
      <c r="A771" t="s">
        <v>776</v>
      </c>
      <c r="B771">
        <v>0.02</v>
      </c>
      <c r="C771">
        <v>1058000</v>
      </c>
      <c r="D771">
        <v>29.021609999999999</v>
      </c>
      <c r="E771">
        <v>27.91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1</v>
      </c>
      <c r="L771" t="b">
        <f t="shared" ref="L771:L834" si="12">AND(J771=1, K771=1, F771=1, I771=1)</f>
        <v>0</v>
      </c>
    </row>
    <row r="772" spans="1:12" x14ac:dyDescent="0.35">
      <c r="A772" t="s">
        <v>777</v>
      </c>
      <c r="B772">
        <v>2.0099999999999998</v>
      </c>
      <c r="C772">
        <v>60400</v>
      </c>
      <c r="D772">
        <v>20.85182</v>
      </c>
      <c r="E772">
        <v>19.16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t="b">
        <f t="shared" si="12"/>
        <v>0</v>
      </c>
    </row>
    <row r="773" spans="1:12" x14ac:dyDescent="0.35">
      <c r="A773" t="s">
        <v>778</v>
      </c>
      <c r="B773">
        <v>0.3</v>
      </c>
      <c r="C773">
        <v>29900</v>
      </c>
      <c r="D773">
        <v>14.1647</v>
      </c>
      <c r="E773">
        <v>10.44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b">
        <f t="shared" si="12"/>
        <v>0</v>
      </c>
    </row>
    <row r="774" spans="1:12" x14ac:dyDescent="0.35">
      <c r="A774" t="s">
        <v>779</v>
      </c>
      <c r="B774">
        <v>1.45</v>
      </c>
      <c r="C774">
        <v>35000</v>
      </c>
      <c r="D774">
        <v>98.323710000000005</v>
      </c>
      <c r="E774">
        <v>89.31</v>
      </c>
      <c r="F774">
        <v>1</v>
      </c>
      <c r="G774">
        <v>1</v>
      </c>
      <c r="H774">
        <v>1</v>
      </c>
      <c r="I774">
        <v>0</v>
      </c>
      <c r="J774">
        <v>1</v>
      </c>
      <c r="K774">
        <v>1</v>
      </c>
      <c r="L774" t="b">
        <f t="shared" si="12"/>
        <v>0</v>
      </c>
    </row>
    <row r="775" spans="1:12" x14ac:dyDescent="0.35">
      <c r="A775" t="s">
        <v>780</v>
      </c>
      <c r="B775">
        <v>2.4</v>
      </c>
      <c r="C775">
        <v>20700</v>
      </c>
      <c r="D775">
        <v>1.6592499999999999</v>
      </c>
      <c r="E775">
        <v>0.81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t="b">
        <f t="shared" si="12"/>
        <v>0</v>
      </c>
    </row>
    <row r="776" spans="1:12" x14ac:dyDescent="0.35">
      <c r="A776" t="s">
        <v>781</v>
      </c>
      <c r="B776">
        <v>1.48</v>
      </c>
      <c r="C776">
        <v>1865500</v>
      </c>
      <c r="D776">
        <v>62.713389999999997</v>
      </c>
      <c r="E776">
        <v>65.819999999999993</v>
      </c>
      <c r="F776">
        <v>1</v>
      </c>
      <c r="G776">
        <v>0</v>
      </c>
      <c r="H776">
        <v>1</v>
      </c>
      <c r="I776">
        <v>0</v>
      </c>
      <c r="J776">
        <v>1</v>
      </c>
      <c r="K776">
        <v>0</v>
      </c>
      <c r="L776" t="b">
        <f t="shared" si="12"/>
        <v>0</v>
      </c>
    </row>
    <row r="777" spans="1:12" x14ac:dyDescent="0.35">
      <c r="A777" t="s">
        <v>782</v>
      </c>
      <c r="B777">
        <v>1.46</v>
      </c>
      <c r="C777">
        <v>9701900</v>
      </c>
      <c r="D777">
        <v>18.432400000000001</v>
      </c>
      <c r="E777">
        <v>29.4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b">
        <f t="shared" si="12"/>
        <v>0</v>
      </c>
    </row>
    <row r="778" spans="1:12" x14ac:dyDescent="0.35">
      <c r="A778" t="s">
        <v>783</v>
      </c>
      <c r="B778">
        <v>2.2999999999999998</v>
      </c>
      <c r="C778">
        <v>1389200</v>
      </c>
      <c r="D778">
        <v>15.078760000000001</v>
      </c>
      <c r="E778">
        <v>16.28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b">
        <f t="shared" si="12"/>
        <v>0</v>
      </c>
    </row>
    <row r="779" spans="1:12" x14ac:dyDescent="0.35">
      <c r="A779" t="s">
        <v>784</v>
      </c>
      <c r="B779">
        <v>8.5000000000000006E-2</v>
      </c>
      <c r="C779">
        <v>522700</v>
      </c>
      <c r="D779">
        <v>14.91907</v>
      </c>
      <c r="E779">
        <v>8.67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 t="b">
        <f t="shared" si="12"/>
        <v>0</v>
      </c>
    </row>
    <row r="780" spans="1:12" x14ac:dyDescent="0.35">
      <c r="A780" t="s">
        <v>785</v>
      </c>
      <c r="B780">
        <v>0.27</v>
      </c>
      <c r="C780">
        <v>218100</v>
      </c>
      <c r="D780">
        <v>70.812619999999995</v>
      </c>
      <c r="E780">
        <v>75.69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 t="b">
        <f t="shared" si="12"/>
        <v>0</v>
      </c>
    </row>
    <row r="781" spans="1:12" x14ac:dyDescent="0.35">
      <c r="A781" t="s">
        <v>786</v>
      </c>
      <c r="B781">
        <v>0.86</v>
      </c>
      <c r="C781">
        <v>694200</v>
      </c>
      <c r="D781">
        <v>28.54121</v>
      </c>
      <c r="E781">
        <v>26.7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b">
        <f t="shared" si="12"/>
        <v>0</v>
      </c>
    </row>
    <row r="782" spans="1:12" x14ac:dyDescent="0.35">
      <c r="A782" t="s">
        <v>787</v>
      </c>
      <c r="B782">
        <v>1.1599999999999999</v>
      </c>
      <c r="C782">
        <v>850600</v>
      </c>
      <c r="D782">
        <v>50.69397</v>
      </c>
      <c r="E782">
        <v>54.89</v>
      </c>
      <c r="F782">
        <v>0</v>
      </c>
      <c r="G782">
        <v>0</v>
      </c>
      <c r="H782">
        <v>1</v>
      </c>
      <c r="I782">
        <v>0</v>
      </c>
      <c r="J782">
        <v>1</v>
      </c>
      <c r="K782">
        <v>0</v>
      </c>
      <c r="L782" t="b">
        <f t="shared" si="12"/>
        <v>0</v>
      </c>
    </row>
    <row r="783" spans="1:12" x14ac:dyDescent="0.35">
      <c r="A783" t="s">
        <v>788</v>
      </c>
      <c r="B783">
        <v>0.93</v>
      </c>
      <c r="C783">
        <v>398400</v>
      </c>
      <c r="D783">
        <v>56.633580000000002</v>
      </c>
      <c r="E783">
        <v>61.56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 t="b">
        <f t="shared" si="12"/>
        <v>0</v>
      </c>
    </row>
    <row r="784" spans="1:12" x14ac:dyDescent="0.35">
      <c r="A784" t="s">
        <v>789</v>
      </c>
      <c r="B784">
        <v>0.55000000000000004</v>
      </c>
      <c r="C784">
        <v>1870800</v>
      </c>
      <c r="D784">
        <v>26.882549999999998</v>
      </c>
      <c r="E784">
        <v>37.770000000000003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t="b">
        <f t="shared" si="12"/>
        <v>0</v>
      </c>
    </row>
    <row r="785" spans="1:12" x14ac:dyDescent="0.35">
      <c r="A785" t="s">
        <v>790</v>
      </c>
      <c r="B785">
        <v>0.88</v>
      </c>
      <c r="C785">
        <v>0</v>
      </c>
      <c r="D785">
        <v>19.047450000000001</v>
      </c>
      <c r="E785">
        <v>20.23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t="b">
        <f t="shared" si="12"/>
        <v>0</v>
      </c>
    </row>
    <row r="786" spans="1:12" x14ac:dyDescent="0.35">
      <c r="A786" t="s">
        <v>791</v>
      </c>
      <c r="B786">
        <v>1.59</v>
      </c>
      <c r="C786">
        <v>2307200</v>
      </c>
      <c r="D786">
        <v>15.661210000000001</v>
      </c>
      <c r="E786">
        <v>18.8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t="b">
        <f t="shared" si="12"/>
        <v>0</v>
      </c>
    </row>
    <row r="787" spans="1:12" x14ac:dyDescent="0.35">
      <c r="A787" t="s">
        <v>792</v>
      </c>
      <c r="B787">
        <v>0.06</v>
      </c>
      <c r="C787">
        <v>122000</v>
      </c>
      <c r="D787">
        <v>14.947520000000001</v>
      </c>
      <c r="E787">
        <v>12.06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 t="b">
        <f t="shared" si="12"/>
        <v>0</v>
      </c>
    </row>
    <row r="788" spans="1:12" x14ac:dyDescent="0.35">
      <c r="A788" t="s">
        <v>793</v>
      </c>
      <c r="B788">
        <v>0.185</v>
      </c>
      <c r="C788">
        <v>736300</v>
      </c>
      <c r="D788">
        <v>40.040759999999999</v>
      </c>
      <c r="E788">
        <v>37.880000000000003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0</v>
      </c>
      <c r="L788" t="b">
        <f t="shared" si="12"/>
        <v>0</v>
      </c>
    </row>
    <row r="789" spans="1:12" x14ac:dyDescent="0.35">
      <c r="A789" t="s">
        <v>794</v>
      </c>
      <c r="B789">
        <v>0.13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 t="b">
        <f t="shared" si="12"/>
        <v>0</v>
      </c>
    </row>
    <row r="790" spans="1:12" x14ac:dyDescent="0.35">
      <c r="A790" t="s">
        <v>795</v>
      </c>
      <c r="B790">
        <v>0.79500000000000004</v>
      </c>
      <c r="C790">
        <v>0</v>
      </c>
      <c r="D790">
        <v>20.568210000000001</v>
      </c>
      <c r="E790">
        <v>12.64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1</v>
      </c>
      <c r="L790" t="b">
        <f t="shared" si="12"/>
        <v>0</v>
      </c>
    </row>
    <row r="791" spans="1:12" x14ac:dyDescent="0.35">
      <c r="A791" t="s">
        <v>796</v>
      </c>
      <c r="B791">
        <v>0.39</v>
      </c>
      <c r="C791">
        <v>300</v>
      </c>
      <c r="D791">
        <v>0</v>
      </c>
      <c r="E791">
        <v>1.43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 t="b">
        <f t="shared" si="12"/>
        <v>0</v>
      </c>
    </row>
    <row r="792" spans="1:12" x14ac:dyDescent="0.35">
      <c r="A792" t="s">
        <v>797</v>
      </c>
      <c r="B792">
        <v>1.29</v>
      </c>
      <c r="C792">
        <v>443800</v>
      </c>
      <c r="D792">
        <v>55.949539999999999</v>
      </c>
      <c r="E792">
        <v>52.45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0</v>
      </c>
      <c r="L792" t="b">
        <f t="shared" si="12"/>
        <v>0</v>
      </c>
    </row>
    <row r="793" spans="1:12" x14ac:dyDescent="0.35">
      <c r="A793" t="s">
        <v>798</v>
      </c>
      <c r="B793">
        <v>1.4999999999999999E-2</v>
      </c>
      <c r="C793">
        <v>177400</v>
      </c>
      <c r="D793">
        <v>13.605420000000001</v>
      </c>
      <c r="E793">
        <v>17.45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 t="b">
        <f t="shared" si="12"/>
        <v>0</v>
      </c>
    </row>
    <row r="794" spans="1:12" x14ac:dyDescent="0.35">
      <c r="A794" t="s">
        <v>799</v>
      </c>
      <c r="B794">
        <v>0.56999999999999995</v>
      </c>
      <c r="C794">
        <v>7873100</v>
      </c>
      <c r="D794">
        <v>32.33182</v>
      </c>
      <c r="E794">
        <v>24.53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 t="b">
        <f t="shared" si="12"/>
        <v>0</v>
      </c>
    </row>
    <row r="795" spans="1:12" x14ac:dyDescent="0.35">
      <c r="A795" t="s">
        <v>800</v>
      </c>
      <c r="B795">
        <v>0.02</v>
      </c>
      <c r="C795">
        <v>3014800</v>
      </c>
      <c r="D795">
        <v>0</v>
      </c>
      <c r="E795">
        <v>0.74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 t="b">
        <f t="shared" si="12"/>
        <v>0</v>
      </c>
    </row>
    <row r="796" spans="1:12" x14ac:dyDescent="0.35">
      <c r="A796" t="s">
        <v>801</v>
      </c>
      <c r="B796">
        <v>0.19500000000000001</v>
      </c>
      <c r="C796">
        <v>423300</v>
      </c>
      <c r="D796">
        <v>37.22354</v>
      </c>
      <c r="E796">
        <v>34.79</v>
      </c>
      <c r="F796">
        <v>1</v>
      </c>
      <c r="G796">
        <v>0</v>
      </c>
      <c r="H796">
        <v>0</v>
      </c>
      <c r="I796">
        <v>0</v>
      </c>
      <c r="J796">
        <v>1</v>
      </c>
      <c r="K796">
        <v>0</v>
      </c>
      <c r="L796" t="b">
        <f t="shared" si="12"/>
        <v>0</v>
      </c>
    </row>
    <row r="797" spans="1:12" x14ac:dyDescent="0.35">
      <c r="A797" t="s">
        <v>802</v>
      </c>
      <c r="B797">
        <v>0.14000000000000001</v>
      </c>
      <c r="C797">
        <v>166100</v>
      </c>
      <c r="D797">
        <v>25.814630000000001</v>
      </c>
      <c r="E797">
        <v>19.34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 t="b">
        <f t="shared" si="12"/>
        <v>0</v>
      </c>
    </row>
    <row r="798" spans="1:12" x14ac:dyDescent="0.35">
      <c r="A798" t="s">
        <v>803</v>
      </c>
      <c r="B798">
        <v>3.02</v>
      </c>
      <c r="C798">
        <v>335900</v>
      </c>
      <c r="D798">
        <v>0</v>
      </c>
      <c r="E798">
        <v>9.7100000000000009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t="b">
        <f t="shared" si="12"/>
        <v>0</v>
      </c>
    </row>
    <row r="799" spans="1:12" x14ac:dyDescent="0.35">
      <c r="A799" t="s">
        <v>804</v>
      </c>
      <c r="B799">
        <v>0.19</v>
      </c>
      <c r="C799">
        <v>24700</v>
      </c>
      <c r="D799">
        <v>0.59097</v>
      </c>
      <c r="E799">
        <v>2.3199999999999998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 t="b">
        <f t="shared" si="12"/>
        <v>0</v>
      </c>
    </row>
    <row r="800" spans="1:12" x14ac:dyDescent="0.35">
      <c r="A800" t="s">
        <v>805</v>
      </c>
      <c r="B800">
        <v>3.09</v>
      </c>
      <c r="C800">
        <v>56300</v>
      </c>
      <c r="D800">
        <v>59.845179999999999</v>
      </c>
      <c r="E800">
        <v>56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1</v>
      </c>
      <c r="L800" t="b">
        <f t="shared" si="12"/>
        <v>0</v>
      </c>
    </row>
    <row r="801" spans="1:12" x14ac:dyDescent="0.35">
      <c r="A801" t="s">
        <v>806</v>
      </c>
      <c r="B801">
        <v>1.36</v>
      </c>
      <c r="C801">
        <v>3445100</v>
      </c>
      <c r="D801">
        <v>14.98784</v>
      </c>
      <c r="E801">
        <v>17.16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 t="b">
        <f t="shared" si="12"/>
        <v>0</v>
      </c>
    </row>
    <row r="802" spans="1:12" x14ac:dyDescent="0.35">
      <c r="A802" t="s">
        <v>807</v>
      </c>
      <c r="B802">
        <v>1.49</v>
      </c>
      <c r="C802">
        <v>409000</v>
      </c>
      <c r="D802">
        <v>10.31086</v>
      </c>
      <c r="E802">
        <v>7.27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 t="b">
        <f t="shared" si="12"/>
        <v>0</v>
      </c>
    </row>
    <row r="803" spans="1:12" x14ac:dyDescent="0.35">
      <c r="A803" t="s">
        <v>808</v>
      </c>
      <c r="B803">
        <v>0.45</v>
      </c>
      <c r="C803">
        <v>905000</v>
      </c>
      <c r="D803">
        <v>0.44768999999999998</v>
      </c>
      <c r="E803">
        <v>3.87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 t="b">
        <f t="shared" si="12"/>
        <v>0</v>
      </c>
    </row>
    <row r="804" spans="1:12" x14ac:dyDescent="0.35">
      <c r="A804" t="s">
        <v>809</v>
      </c>
      <c r="B804">
        <v>0.6</v>
      </c>
      <c r="C804">
        <v>1113600</v>
      </c>
      <c r="D804">
        <v>47.722470000000001</v>
      </c>
      <c r="E804">
        <v>49.28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 t="b">
        <f t="shared" si="12"/>
        <v>0</v>
      </c>
    </row>
    <row r="805" spans="1:12" x14ac:dyDescent="0.35">
      <c r="A805" t="s">
        <v>810</v>
      </c>
      <c r="B805">
        <v>0.33500000000000002</v>
      </c>
      <c r="C805">
        <v>292600</v>
      </c>
      <c r="D805">
        <v>14.14263</v>
      </c>
      <c r="E805">
        <v>16.61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t="b">
        <f t="shared" si="12"/>
        <v>0</v>
      </c>
    </row>
    <row r="806" spans="1:12" x14ac:dyDescent="0.35">
      <c r="A806" t="s">
        <v>811</v>
      </c>
      <c r="B806">
        <v>0.52</v>
      </c>
      <c r="C806">
        <v>14400</v>
      </c>
      <c r="D806">
        <v>17.661169999999998</v>
      </c>
      <c r="E806">
        <v>17.829999999999998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 t="b">
        <f t="shared" si="12"/>
        <v>0</v>
      </c>
    </row>
    <row r="807" spans="1:12" x14ac:dyDescent="0.35">
      <c r="A807" t="s">
        <v>812</v>
      </c>
      <c r="B807">
        <v>0.4</v>
      </c>
      <c r="C807">
        <v>1143500</v>
      </c>
      <c r="D807">
        <v>10.965109999999999</v>
      </c>
      <c r="E807">
        <v>13.8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b">
        <f t="shared" si="12"/>
        <v>0</v>
      </c>
    </row>
    <row r="808" spans="1:12" x14ac:dyDescent="0.35">
      <c r="A808" t="s">
        <v>813</v>
      </c>
      <c r="B808">
        <v>0.1</v>
      </c>
      <c r="C808">
        <v>111600</v>
      </c>
      <c r="D808">
        <v>10.733320000000001</v>
      </c>
      <c r="E808">
        <v>13.52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 t="b">
        <f t="shared" si="12"/>
        <v>0</v>
      </c>
    </row>
    <row r="809" spans="1:12" x14ac:dyDescent="0.35">
      <c r="A809" t="s">
        <v>814</v>
      </c>
      <c r="B809">
        <v>0.78</v>
      </c>
      <c r="C809">
        <v>0</v>
      </c>
      <c r="D809">
        <v>13.83267</v>
      </c>
      <c r="E809">
        <v>22.47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b">
        <f t="shared" si="12"/>
        <v>0</v>
      </c>
    </row>
    <row r="810" spans="1:12" x14ac:dyDescent="0.35">
      <c r="A810" t="s">
        <v>815</v>
      </c>
      <c r="B810">
        <v>0.7</v>
      </c>
      <c r="C810">
        <v>70500</v>
      </c>
      <c r="D810">
        <v>0</v>
      </c>
      <c r="E810">
        <v>0.02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 t="b">
        <f t="shared" si="12"/>
        <v>0</v>
      </c>
    </row>
    <row r="811" spans="1:12" x14ac:dyDescent="0.35">
      <c r="A811" t="s">
        <v>816</v>
      </c>
      <c r="B811">
        <v>4.6100000000000003</v>
      </c>
      <c r="C811">
        <v>763900</v>
      </c>
      <c r="D811">
        <v>34.91751</v>
      </c>
      <c r="E811">
        <v>32.74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1</v>
      </c>
      <c r="L811" t="b">
        <f t="shared" si="12"/>
        <v>0</v>
      </c>
    </row>
    <row r="812" spans="1:12" x14ac:dyDescent="0.35">
      <c r="A812" t="s">
        <v>817</v>
      </c>
      <c r="B812">
        <v>1.84</v>
      </c>
      <c r="C812">
        <v>23000</v>
      </c>
      <c r="D812">
        <v>38.491149999999998</v>
      </c>
      <c r="E812">
        <v>43.77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t="b">
        <f t="shared" si="12"/>
        <v>0</v>
      </c>
    </row>
    <row r="813" spans="1:12" x14ac:dyDescent="0.35">
      <c r="A813" t="s">
        <v>818</v>
      </c>
      <c r="B813">
        <v>1.82</v>
      </c>
      <c r="C813">
        <v>535700</v>
      </c>
      <c r="D813">
        <v>18.092310000000001</v>
      </c>
      <c r="E813">
        <v>23.68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b">
        <f t="shared" si="12"/>
        <v>0</v>
      </c>
    </row>
    <row r="814" spans="1:12" x14ac:dyDescent="0.35">
      <c r="A814" t="s">
        <v>819</v>
      </c>
      <c r="B814">
        <v>0.48499999999999999</v>
      </c>
      <c r="C814">
        <v>10000</v>
      </c>
      <c r="D814">
        <v>3.4575</v>
      </c>
      <c r="E814">
        <v>1.49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 t="b">
        <f t="shared" si="12"/>
        <v>0</v>
      </c>
    </row>
    <row r="815" spans="1:12" x14ac:dyDescent="0.35">
      <c r="A815" t="s">
        <v>820</v>
      </c>
      <c r="B815">
        <v>0.435</v>
      </c>
      <c r="C815">
        <v>576200</v>
      </c>
      <c r="D815">
        <v>14.32052</v>
      </c>
      <c r="E815">
        <v>21.46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t="b">
        <f t="shared" si="12"/>
        <v>0</v>
      </c>
    </row>
    <row r="816" spans="1:12" x14ac:dyDescent="0.35">
      <c r="A816" t="s">
        <v>821</v>
      </c>
      <c r="B816">
        <v>4.71</v>
      </c>
      <c r="C816">
        <v>5555000</v>
      </c>
      <c r="D816">
        <v>29.709060000000001</v>
      </c>
      <c r="E816">
        <v>29.91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 t="b">
        <f t="shared" si="12"/>
        <v>0</v>
      </c>
    </row>
    <row r="817" spans="1:12" x14ac:dyDescent="0.35">
      <c r="A817" t="s">
        <v>822</v>
      </c>
      <c r="B817">
        <v>0.31</v>
      </c>
      <c r="C817">
        <v>915000</v>
      </c>
      <c r="D817">
        <v>4.9519399999999996</v>
      </c>
      <c r="E817">
        <v>9.68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 t="b">
        <f t="shared" si="12"/>
        <v>0</v>
      </c>
    </row>
    <row r="818" spans="1:12" x14ac:dyDescent="0.35">
      <c r="A818" t="s">
        <v>823</v>
      </c>
      <c r="B818">
        <v>0.95499999999999996</v>
      </c>
      <c r="C818">
        <v>42200</v>
      </c>
      <c r="D818">
        <v>33.124670000000002</v>
      </c>
      <c r="E818">
        <v>37.08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t="b">
        <f t="shared" si="12"/>
        <v>0</v>
      </c>
    </row>
    <row r="819" spans="1:12" x14ac:dyDescent="0.35">
      <c r="A819" t="s">
        <v>824</v>
      </c>
      <c r="B819">
        <v>1.22</v>
      </c>
      <c r="C819">
        <v>10664900</v>
      </c>
      <c r="D819">
        <v>87.153980000000004</v>
      </c>
      <c r="E819">
        <v>85.06</v>
      </c>
      <c r="F819">
        <v>1</v>
      </c>
      <c r="G819">
        <v>1</v>
      </c>
      <c r="H819">
        <v>1</v>
      </c>
      <c r="I819">
        <v>0</v>
      </c>
      <c r="J819">
        <v>1</v>
      </c>
      <c r="K819">
        <v>1</v>
      </c>
      <c r="L819" t="b">
        <f t="shared" si="12"/>
        <v>0</v>
      </c>
    </row>
    <row r="820" spans="1:12" x14ac:dyDescent="0.35">
      <c r="A820" t="s">
        <v>825</v>
      </c>
      <c r="B820">
        <v>1.85</v>
      </c>
      <c r="C820">
        <v>5500</v>
      </c>
      <c r="D820">
        <v>8.9141399999999997</v>
      </c>
      <c r="E820">
        <v>10.96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 t="b">
        <f t="shared" si="12"/>
        <v>0</v>
      </c>
    </row>
    <row r="821" spans="1:12" x14ac:dyDescent="0.35">
      <c r="A821" t="s">
        <v>826</v>
      </c>
      <c r="B821">
        <v>0.44</v>
      </c>
      <c r="C821">
        <v>337700</v>
      </c>
      <c r="D821">
        <v>0</v>
      </c>
      <c r="E821">
        <v>0.06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t="b">
        <f t="shared" si="12"/>
        <v>0</v>
      </c>
    </row>
    <row r="822" spans="1:12" x14ac:dyDescent="0.35">
      <c r="A822" t="s">
        <v>827</v>
      </c>
      <c r="B822">
        <v>2.2999999999999998</v>
      </c>
      <c r="C822">
        <v>98400</v>
      </c>
      <c r="D822">
        <v>27.194939999999999</v>
      </c>
      <c r="E822">
        <v>33.82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b">
        <f t="shared" si="12"/>
        <v>0</v>
      </c>
    </row>
    <row r="823" spans="1:12" x14ac:dyDescent="0.35">
      <c r="A823" t="s">
        <v>828</v>
      </c>
      <c r="B823">
        <v>0.2</v>
      </c>
      <c r="C823">
        <v>267200</v>
      </c>
      <c r="D823">
        <v>16.715779999999999</v>
      </c>
      <c r="E823">
        <v>10.91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 t="b">
        <f t="shared" si="12"/>
        <v>0</v>
      </c>
    </row>
    <row r="824" spans="1:12" x14ac:dyDescent="0.35">
      <c r="A824" t="s">
        <v>829</v>
      </c>
      <c r="B824">
        <v>0.19</v>
      </c>
      <c r="C824">
        <v>1641200</v>
      </c>
      <c r="D824">
        <v>0</v>
      </c>
      <c r="E824">
        <v>0.53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 t="b">
        <f t="shared" si="12"/>
        <v>0</v>
      </c>
    </row>
    <row r="825" spans="1:12" x14ac:dyDescent="0.35">
      <c r="A825" t="s">
        <v>830</v>
      </c>
      <c r="B825">
        <v>0.82499999999999996</v>
      </c>
      <c r="C825">
        <v>258600</v>
      </c>
      <c r="D825">
        <v>1.6776199999999999</v>
      </c>
      <c r="E825">
        <v>6.77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t="b">
        <f t="shared" si="12"/>
        <v>0</v>
      </c>
    </row>
    <row r="826" spans="1:12" x14ac:dyDescent="0.35">
      <c r="A826" t="s">
        <v>831</v>
      </c>
      <c r="B826">
        <v>0.255</v>
      </c>
      <c r="C826">
        <v>264200</v>
      </c>
      <c r="D826">
        <v>29.646370000000001</v>
      </c>
      <c r="E826">
        <v>22.45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 t="b">
        <f t="shared" si="12"/>
        <v>0</v>
      </c>
    </row>
    <row r="827" spans="1:12" x14ac:dyDescent="0.35">
      <c r="A827" t="s">
        <v>832</v>
      </c>
      <c r="B827">
        <v>1.1499999999999999</v>
      </c>
      <c r="C827">
        <v>235100</v>
      </c>
      <c r="D827">
        <v>18.836860000000001</v>
      </c>
      <c r="E827">
        <v>20.27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t="b">
        <f t="shared" si="12"/>
        <v>0</v>
      </c>
    </row>
    <row r="828" spans="1:12" x14ac:dyDescent="0.35">
      <c r="A828" t="s">
        <v>833</v>
      </c>
      <c r="B828">
        <v>0.315</v>
      </c>
      <c r="C828">
        <v>2759700</v>
      </c>
      <c r="D828">
        <v>49.678130000000003</v>
      </c>
      <c r="E828">
        <v>51.58</v>
      </c>
      <c r="F828">
        <v>0</v>
      </c>
      <c r="G828">
        <v>0</v>
      </c>
      <c r="H828">
        <v>1</v>
      </c>
      <c r="I828">
        <v>0</v>
      </c>
      <c r="J828">
        <v>1</v>
      </c>
      <c r="K828">
        <v>0</v>
      </c>
      <c r="L828" t="b">
        <f t="shared" si="12"/>
        <v>0</v>
      </c>
    </row>
    <row r="829" spans="1:12" x14ac:dyDescent="0.35">
      <c r="A829" t="s">
        <v>834</v>
      </c>
      <c r="B829">
        <v>0.495</v>
      </c>
      <c r="C829">
        <v>600</v>
      </c>
      <c r="D829">
        <v>15.91666</v>
      </c>
      <c r="E829">
        <v>12.02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 t="b">
        <f t="shared" si="12"/>
        <v>0</v>
      </c>
    </row>
    <row r="830" spans="1:12" x14ac:dyDescent="0.35">
      <c r="A830" t="s">
        <v>835</v>
      </c>
      <c r="B830">
        <v>4.12</v>
      </c>
      <c r="C830">
        <v>181900</v>
      </c>
      <c r="D830">
        <v>15.546580000000001</v>
      </c>
      <c r="E830">
        <v>20.010000000000002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t="b">
        <f t="shared" si="12"/>
        <v>0</v>
      </c>
    </row>
    <row r="831" spans="1:12" x14ac:dyDescent="0.35">
      <c r="A831" t="s">
        <v>836</v>
      </c>
      <c r="B831">
        <v>0.55500000000000005</v>
      </c>
      <c r="C831">
        <v>5000</v>
      </c>
      <c r="D831">
        <v>21.206469999999999</v>
      </c>
      <c r="E831">
        <v>23.35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t="b">
        <f t="shared" si="12"/>
        <v>0</v>
      </c>
    </row>
    <row r="832" spans="1:12" x14ac:dyDescent="0.35">
      <c r="A832" t="s">
        <v>837</v>
      </c>
      <c r="B832">
        <v>0.115</v>
      </c>
      <c r="C832">
        <v>13500</v>
      </c>
      <c r="D832">
        <v>0</v>
      </c>
      <c r="E832">
        <v>0.15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 t="b">
        <f t="shared" si="12"/>
        <v>0</v>
      </c>
    </row>
    <row r="833" spans="1:12" x14ac:dyDescent="0.35">
      <c r="A833" t="s">
        <v>838</v>
      </c>
      <c r="B833">
        <v>3.91</v>
      </c>
      <c r="C833">
        <v>1096000</v>
      </c>
      <c r="D833">
        <v>54.136769999999999</v>
      </c>
      <c r="E833">
        <v>51.72</v>
      </c>
      <c r="F833">
        <v>1</v>
      </c>
      <c r="G833">
        <v>1</v>
      </c>
      <c r="H833">
        <v>1</v>
      </c>
      <c r="I833">
        <v>0</v>
      </c>
      <c r="J833">
        <v>1</v>
      </c>
      <c r="K833">
        <v>1</v>
      </c>
      <c r="L833" t="b">
        <f t="shared" si="12"/>
        <v>0</v>
      </c>
    </row>
    <row r="834" spans="1:12" x14ac:dyDescent="0.35">
      <c r="A834" t="s">
        <v>839</v>
      </c>
      <c r="B834">
        <v>2.5000000000000001E-2</v>
      </c>
      <c r="C834">
        <v>752000</v>
      </c>
      <c r="D834">
        <v>17.638100000000001</v>
      </c>
      <c r="E834">
        <v>19.62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 t="b">
        <f t="shared" si="12"/>
        <v>0</v>
      </c>
    </row>
    <row r="835" spans="1:12" x14ac:dyDescent="0.35">
      <c r="A835" t="s">
        <v>840</v>
      </c>
      <c r="B835">
        <v>0.77500000000000002</v>
      </c>
      <c r="C835">
        <v>7100</v>
      </c>
      <c r="D835">
        <v>35.874360000000003</v>
      </c>
      <c r="E835">
        <v>37.18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 t="b">
        <f t="shared" ref="L835:L898" si="13">AND(J835=1, K835=1, F835=1, I835=1)</f>
        <v>0</v>
      </c>
    </row>
    <row r="836" spans="1:12" x14ac:dyDescent="0.35">
      <c r="A836" t="s">
        <v>841</v>
      </c>
      <c r="B836">
        <v>0.9</v>
      </c>
      <c r="C836">
        <v>38600</v>
      </c>
      <c r="D836">
        <v>22.56288</v>
      </c>
      <c r="E836">
        <v>17.93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 t="b">
        <f t="shared" si="13"/>
        <v>0</v>
      </c>
    </row>
    <row r="837" spans="1:12" x14ac:dyDescent="0.35">
      <c r="A837" t="s">
        <v>842</v>
      </c>
      <c r="B837">
        <v>1.91</v>
      </c>
      <c r="C837">
        <v>20342200</v>
      </c>
      <c r="D837">
        <v>90.383690000000001</v>
      </c>
      <c r="E837">
        <v>79.17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 t="b">
        <f t="shared" si="13"/>
        <v>0</v>
      </c>
    </row>
    <row r="838" spans="1:12" x14ac:dyDescent="0.35">
      <c r="A838" t="s">
        <v>843</v>
      </c>
      <c r="B838">
        <v>0.7</v>
      </c>
      <c r="C838">
        <v>342200</v>
      </c>
      <c r="D838">
        <v>0</v>
      </c>
      <c r="E838">
        <v>0.46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 t="b">
        <f t="shared" si="13"/>
        <v>0</v>
      </c>
    </row>
    <row r="839" spans="1:12" x14ac:dyDescent="0.35">
      <c r="A839" t="s">
        <v>844</v>
      </c>
      <c r="B839">
        <v>0.32</v>
      </c>
      <c r="C839">
        <v>2800</v>
      </c>
      <c r="D839">
        <v>23.059339999999999</v>
      </c>
      <c r="E839">
        <v>17.71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 t="b">
        <f t="shared" si="13"/>
        <v>0</v>
      </c>
    </row>
    <row r="840" spans="1:12" x14ac:dyDescent="0.35">
      <c r="A840" t="s">
        <v>845</v>
      </c>
      <c r="B840">
        <v>0.63500000000000001</v>
      </c>
      <c r="C840">
        <v>15000</v>
      </c>
      <c r="D840">
        <v>8.3399099999999997</v>
      </c>
      <c r="E840">
        <v>13.04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t="b">
        <f t="shared" si="13"/>
        <v>0</v>
      </c>
    </row>
    <row r="841" spans="1:12" x14ac:dyDescent="0.35">
      <c r="A841" t="s">
        <v>846</v>
      </c>
      <c r="B841">
        <v>0.02</v>
      </c>
      <c r="C841">
        <v>1858200</v>
      </c>
      <c r="D841">
        <v>14.13843</v>
      </c>
      <c r="E841">
        <v>15.18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 t="b">
        <f t="shared" si="13"/>
        <v>0</v>
      </c>
    </row>
    <row r="842" spans="1:12" x14ac:dyDescent="0.35">
      <c r="A842" t="s">
        <v>847</v>
      </c>
      <c r="B842">
        <v>0.40500000000000003</v>
      </c>
      <c r="C842">
        <v>832500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 t="b">
        <f t="shared" si="13"/>
        <v>0</v>
      </c>
    </row>
    <row r="843" spans="1:12" x14ac:dyDescent="0.35">
      <c r="A843" t="s">
        <v>848</v>
      </c>
      <c r="B843">
        <v>0.13500000000000001</v>
      </c>
      <c r="C843">
        <v>109700</v>
      </c>
      <c r="D843">
        <v>5.2537500000000001</v>
      </c>
      <c r="E843">
        <v>2.88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t="b">
        <f t="shared" si="13"/>
        <v>0</v>
      </c>
    </row>
    <row r="844" spans="1:12" x14ac:dyDescent="0.35">
      <c r="A844" t="s">
        <v>849</v>
      </c>
      <c r="B844">
        <v>0.05</v>
      </c>
      <c r="C844">
        <v>1972300</v>
      </c>
      <c r="D844">
        <v>3.86341</v>
      </c>
      <c r="E844">
        <v>7.37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 t="b">
        <f t="shared" si="13"/>
        <v>0</v>
      </c>
    </row>
    <row r="845" spans="1:12" x14ac:dyDescent="0.35">
      <c r="A845" t="s">
        <v>850</v>
      </c>
      <c r="B845">
        <v>0.21</v>
      </c>
      <c r="C845">
        <v>965900</v>
      </c>
      <c r="D845">
        <v>0</v>
      </c>
      <c r="E845">
        <v>2.3199999999999998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t="b">
        <f t="shared" si="13"/>
        <v>0</v>
      </c>
    </row>
    <row r="846" spans="1:12" x14ac:dyDescent="0.35">
      <c r="A846" t="s">
        <v>851</v>
      </c>
      <c r="B846">
        <v>1.68</v>
      </c>
      <c r="C846">
        <v>4500</v>
      </c>
      <c r="D846">
        <v>13.825950000000001</v>
      </c>
      <c r="E846">
        <v>15.71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t="b">
        <f t="shared" si="13"/>
        <v>0</v>
      </c>
    </row>
    <row r="847" spans="1:12" x14ac:dyDescent="0.35">
      <c r="A847" t="s">
        <v>852</v>
      </c>
      <c r="B847">
        <v>0.13</v>
      </c>
      <c r="C847">
        <v>250200</v>
      </c>
      <c r="D847">
        <v>23.01135</v>
      </c>
      <c r="E847">
        <v>19.07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 t="b">
        <f t="shared" si="13"/>
        <v>0</v>
      </c>
    </row>
    <row r="848" spans="1:12" x14ac:dyDescent="0.35">
      <c r="A848" t="s">
        <v>853</v>
      </c>
      <c r="B848">
        <v>0.38</v>
      </c>
      <c r="C848">
        <v>147000</v>
      </c>
      <c r="D848">
        <v>6.77942</v>
      </c>
      <c r="E848">
        <v>9.99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b">
        <f t="shared" si="13"/>
        <v>0</v>
      </c>
    </row>
    <row r="849" spans="1:12" x14ac:dyDescent="0.35">
      <c r="A849" t="s">
        <v>854</v>
      </c>
      <c r="B849">
        <v>0.1</v>
      </c>
      <c r="C849">
        <v>3200200</v>
      </c>
      <c r="D849">
        <v>18.443069999999999</v>
      </c>
      <c r="E849">
        <v>9.08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1</v>
      </c>
      <c r="L849" t="b">
        <f t="shared" si="13"/>
        <v>0</v>
      </c>
    </row>
    <row r="850" spans="1:12" x14ac:dyDescent="0.35">
      <c r="A850" t="s">
        <v>855</v>
      </c>
      <c r="B850">
        <v>0.26500000000000001</v>
      </c>
      <c r="C850">
        <v>73800</v>
      </c>
      <c r="D850">
        <v>7.40001</v>
      </c>
      <c r="E850">
        <v>9.2100000000000009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b">
        <f t="shared" si="13"/>
        <v>0</v>
      </c>
    </row>
    <row r="851" spans="1:12" x14ac:dyDescent="0.35">
      <c r="A851" t="s">
        <v>856</v>
      </c>
      <c r="B851">
        <v>1.01</v>
      </c>
      <c r="C851">
        <v>0</v>
      </c>
      <c r="D851">
        <v>66.656970000000001</v>
      </c>
      <c r="E851">
        <v>67.05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 t="b">
        <f t="shared" si="13"/>
        <v>0</v>
      </c>
    </row>
    <row r="852" spans="1:12" x14ac:dyDescent="0.35">
      <c r="A852" t="s">
        <v>857</v>
      </c>
      <c r="B852">
        <v>14.08</v>
      </c>
      <c r="C852">
        <v>1738800</v>
      </c>
      <c r="D852">
        <v>22.671569999999999</v>
      </c>
      <c r="E852">
        <v>16.21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</v>
      </c>
      <c r="L852" t="b">
        <f t="shared" si="13"/>
        <v>0</v>
      </c>
    </row>
    <row r="853" spans="1:12" x14ac:dyDescent="0.35">
      <c r="A853" t="s">
        <v>858</v>
      </c>
      <c r="B853">
        <v>1.1000000000000001</v>
      </c>
      <c r="C853">
        <v>238800</v>
      </c>
      <c r="D853">
        <v>0</v>
      </c>
      <c r="E853">
        <v>1.05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t="b">
        <f t="shared" si="13"/>
        <v>0</v>
      </c>
    </row>
    <row r="854" spans="1:12" x14ac:dyDescent="0.35">
      <c r="A854" t="s">
        <v>859</v>
      </c>
      <c r="B854">
        <v>0.75</v>
      </c>
      <c r="C854">
        <v>60800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b">
        <f t="shared" si="13"/>
        <v>0</v>
      </c>
    </row>
    <row r="855" spans="1:12" x14ac:dyDescent="0.35">
      <c r="A855" t="s">
        <v>860</v>
      </c>
      <c r="B855">
        <v>1.1299999999999999</v>
      </c>
      <c r="C855">
        <v>34000</v>
      </c>
      <c r="D855">
        <v>48.270710000000001</v>
      </c>
      <c r="E855">
        <v>47.34</v>
      </c>
      <c r="F855">
        <v>1</v>
      </c>
      <c r="G855">
        <v>0</v>
      </c>
      <c r="H855">
        <v>0</v>
      </c>
      <c r="I855">
        <v>1</v>
      </c>
      <c r="J855">
        <v>1</v>
      </c>
      <c r="K855">
        <v>0</v>
      </c>
      <c r="L855" t="b">
        <f t="shared" si="13"/>
        <v>0</v>
      </c>
    </row>
    <row r="856" spans="1:12" x14ac:dyDescent="0.35">
      <c r="A856" t="s">
        <v>861</v>
      </c>
      <c r="B856">
        <v>3.5000000000000003E-2</v>
      </c>
      <c r="C856">
        <v>148000</v>
      </c>
      <c r="D856">
        <v>10.79025</v>
      </c>
      <c r="E856">
        <v>8.26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 t="b">
        <f t="shared" si="13"/>
        <v>0</v>
      </c>
    </row>
    <row r="857" spans="1:12" x14ac:dyDescent="0.35">
      <c r="A857" t="s">
        <v>862</v>
      </c>
      <c r="B857">
        <v>1.1000000000000001</v>
      </c>
      <c r="C857">
        <v>1000</v>
      </c>
      <c r="D857">
        <v>0</v>
      </c>
      <c r="E857">
        <v>7.27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b">
        <f t="shared" si="13"/>
        <v>0</v>
      </c>
    </row>
    <row r="858" spans="1:12" x14ac:dyDescent="0.35">
      <c r="A858" t="s">
        <v>863</v>
      </c>
      <c r="B858">
        <v>1.41</v>
      </c>
      <c r="C858">
        <v>982900</v>
      </c>
      <c r="D858">
        <v>0</v>
      </c>
      <c r="E858">
        <v>0.47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 t="b">
        <f t="shared" si="13"/>
        <v>0</v>
      </c>
    </row>
    <row r="859" spans="1:12" x14ac:dyDescent="0.35">
      <c r="A859" t="s">
        <v>864</v>
      </c>
      <c r="B859">
        <v>1.35</v>
      </c>
      <c r="C859">
        <v>1347100</v>
      </c>
      <c r="D859">
        <v>1.97184</v>
      </c>
      <c r="E859">
        <v>0.9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t="b">
        <f t="shared" si="13"/>
        <v>0</v>
      </c>
    </row>
    <row r="860" spans="1:12" x14ac:dyDescent="0.35">
      <c r="A860" t="s">
        <v>865</v>
      </c>
      <c r="B860">
        <v>0.66</v>
      </c>
      <c r="C860">
        <v>1023700</v>
      </c>
      <c r="D860">
        <v>16.19576</v>
      </c>
      <c r="E860">
        <v>25.71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 t="b">
        <f t="shared" si="13"/>
        <v>0</v>
      </c>
    </row>
    <row r="861" spans="1:12" x14ac:dyDescent="0.35">
      <c r="A861" t="s">
        <v>866</v>
      </c>
      <c r="B861">
        <v>0.14000000000000001</v>
      </c>
      <c r="C861">
        <v>1476600</v>
      </c>
      <c r="D861">
        <v>31.831969999999998</v>
      </c>
      <c r="E861">
        <v>29.24</v>
      </c>
      <c r="F861">
        <v>1</v>
      </c>
      <c r="G861">
        <v>0</v>
      </c>
      <c r="H861">
        <v>0</v>
      </c>
      <c r="I861">
        <v>0</v>
      </c>
      <c r="J861">
        <v>1</v>
      </c>
      <c r="K861">
        <v>1</v>
      </c>
      <c r="L861" t="b">
        <f t="shared" si="13"/>
        <v>0</v>
      </c>
    </row>
    <row r="862" spans="1:12" x14ac:dyDescent="0.35">
      <c r="A862" t="s">
        <v>867</v>
      </c>
      <c r="B862">
        <v>0.82499999999999996</v>
      </c>
      <c r="C862">
        <v>16400</v>
      </c>
      <c r="D862">
        <v>0</v>
      </c>
      <c r="E862">
        <v>6.77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b">
        <f t="shared" si="13"/>
        <v>0</v>
      </c>
    </row>
    <row r="863" spans="1:12" x14ac:dyDescent="0.35">
      <c r="A863" t="s">
        <v>868</v>
      </c>
      <c r="B863">
        <v>4.63</v>
      </c>
      <c r="C863">
        <v>413200</v>
      </c>
      <c r="D863">
        <v>0.67012000000000005</v>
      </c>
      <c r="E863">
        <v>3.03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 t="b">
        <f t="shared" si="13"/>
        <v>0</v>
      </c>
    </row>
    <row r="864" spans="1:12" x14ac:dyDescent="0.35">
      <c r="A864" t="s">
        <v>869</v>
      </c>
      <c r="B864">
        <v>0.52500000000000002</v>
      </c>
      <c r="C864">
        <v>0</v>
      </c>
      <c r="D864">
        <v>56.665730000000003</v>
      </c>
      <c r="E864">
        <v>76.97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 t="b">
        <f t="shared" si="13"/>
        <v>0</v>
      </c>
    </row>
    <row r="865" spans="1:12" x14ac:dyDescent="0.35">
      <c r="A865" t="s">
        <v>870</v>
      </c>
      <c r="B865">
        <v>0.255</v>
      </c>
      <c r="C865">
        <v>17400</v>
      </c>
      <c r="D865">
        <v>13.292579999999999</v>
      </c>
      <c r="E865">
        <v>14.6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t="b">
        <f t="shared" si="13"/>
        <v>0</v>
      </c>
    </row>
    <row r="866" spans="1:12" x14ac:dyDescent="0.35">
      <c r="A866" t="s">
        <v>871</v>
      </c>
      <c r="B866">
        <v>0.255</v>
      </c>
      <c r="C866">
        <v>1668600</v>
      </c>
      <c r="D866">
        <v>53.46902</v>
      </c>
      <c r="E866">
        <v>31.26</v>
      </c>
      <c r="F866">
        <v>1</v>
      </c>
      <c r="G866">
        <v>1</v>
      </c>
      <c r="H866">
        <v>0</v>
      </c>
      <c r="I866">
        <v>1</v>
      </c>
      <c r="J866">
        <v>1</v>
      </c>
      <c r="K866">
        <v>1</v>
      </c>
      <c r="L866" t="b">
        <f t="shared" si="13"/>
        <v>1</v>
      </c>
    </row>
    <row r="867" spans="1:12" x14ac:dyDescent="0.35">
      <c r="A867" t="s">
        <v>872</v>
      </c>
      <c r="B867">
        <v>0.495</v>
      </c>
      <c r="C867">
        <v>103400</v>
      </c>
      <c r="D867">
        <v>4.1027300000000002</v>
      </c>
      <c r="E867">
        <v>3.29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b">
        <f t="shared" si="13"/>
        <v>0</v>
      </c>
    </row>
    <row r="868" spans="1:12" x14ac:dyDescent="0.35">
      <c r="A868" t="s">
        <v>873</v>
      </c>
      <c r="B868">
        <v>6.72</v>
      </c>
      <c r="C868">
        <v>1839000</v>
      </c>
      <c r="D868">
        <v>44.659239999999997</v>
      </c>
      <c r="E868">
        <v>40.619999999999997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0</v>
      </c>
      <c r="L868" t="b">
        <f t="shared" si="13"/>
        <v>0</v>
      </c>
    </row>
    <row r="869" spans="1:12" x14ac:dyDescent="0.35">
      <c r="A869" t="s">
        <v>874</v>
      </c>
      <c r="B869">
        <v>0.71</v>
      </c>
      <c r="C869">
        <v>23200</v>
      </c>
      <c r="D869">
        <v>27.783729999999998</v>
      </c>
      <c r="E869">
        <v>30.42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b">
        <f t="shared" si="13"/>
        <v>0</v>
      </c>
    </row>
    <row r="870" spans="1:12" x14ac:dyDescent="0.35">
      <c r="A870" t="s">
        <v>875</v>
      </c>
      <c r="B870">
        <v>1.57</v>
      </c>
      <c r="C870">
        <v>82800</v>
      </c>
      <c r="D870">
        <v>22.269690000000001</v>
      </c>
      <c r="E870">
        <v>15.03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t="b">
        <f t="shared" si="13"/>
        <v>0</v>
      </c>
    </row>
    <row r="871" spans="1:12" x14ac:dyDescent="0.35">
      <c r="A871" t="s">
        <v>876</v>
      </c>
      <c r="B871">
        <v>0.27500000000000002</v>
      </c>
      <c r="C871">
        <v>83000</v>
      </c>
      <c r="D871">
        <v>14.128209999999999</v>
      </c>
      <c r="E871">
        <v>21.92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t="b">
        <f t="shared" si="13"/>
        <v>0</v>
      </c>
    </row>
    <row r="872" spans="1:12" x14ac:dyDescent="0.35">
      <c r="A872" t="s">
        <v>877</v>
      </c>
      <c r="B872">
        <v>1.64</v>
      </c>
      <c r="C872">
        <v>19400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 t="b">
        <f t="shared" si="13"/>
        <v>0</v>
      </c>
    </row>
    <row r="873" spans="1:12" x14ac:dyDescent="0.35">
      <c r="A873" t="s">
        <v>878</v>
      </c>
      <c r="B873">
        <v>1.32</v>
      </c>
      <c r="C873">
        <v>16657400</v>
      </c>
      <c r="D873">
        <v>52.851990000000001</v>
      </c>
      <c r="E873">
        <v>63.61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 t="b">
        <f t="shared" si="13"/>
        <v>0</v>
      </c>
    </row>
    <row r="874" spans="1:12" x14ac:dyDescent="0.35">
      <c r="A874" t="s">
        <v>879</v>
      </c>
      <c r="B874">
        <v>0.55000000000000004</v>
      </c>
      <c r="C874">
        <v>4170700</v>
      </c>
      <c r="D874">
        <v>27.874870000000001</v>
      </c>
      <c r="E874">
        <v>9.83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 t="b">
        <f t="shared" si="13"/>
        <v>0</v>
      </c>
    </row>
    <row r="875" spans="1:12" x14ac:dyDescent="0.35">
      <c r="A875" t="s">
        <v>880</v>
      </c>
      <c r="B875">
        <v>0.35499999999999998</v>
      </c>
      <c r="C875">
        <v>0</v>
      </c>
      <c r="D875">
        <v>29.34646</v>
      </c>
      <c r="E875">
        <v>29.62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 t="b">
        <f t="shared" si="13"/>
        <v>0</v>
      </c>
    </row>
    <row r="876" spans="1:12" x14ac:dyDescent="0.35">
      <c r="A876" t="s">
        <v>881</v>
      </c>
      <c r="B876">
        <v>0.36</v>
      </c>
      <c r="C876">
        <v>10000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 t="b">
        <f t="shared" si="13"/>
        <v>0</v>
      </c>
    </row>
    <row r="877" spans="1:12" x14ac:dyDescent="0.35">
      <c r="A877" t="s">
        <v>882</v>
      </c>
      <c r="B877">
        <v>0.27</v>
      </c>
      <c r="C877">
        <v>33000</v>
      </c>
      <c r="D877">
        <v>0</v>
      </c>
      <c r="E877">
        <v>0.66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b">
        <f t="shared" si="13"/>
        <v>0</v>
      </c>
    </row>
    <row r="878" spans="1:12" x14ac:dyDescent="0.35">
      <c r="A878" t="s">
        <v>883</v>
      </c>
      <c r="B878">
        <v>0.04</v>
      </c>
      <c r="C878">
        <v>6000</v>
      </c>
      <c r="D878">
        <v>23.431940000000001</v>
      </c>
      <c r="E878">
        <v>13.6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1</v>
      </c>
      <c r="L878" t="b">
        <f t="shared" si="13"/>
        <v>0</v>
      </c>
    </row>
    <row r="879" spans="1:12" x14ac:dyDescent="0.35">
      <c r="A879" t="s">
        <v>884</v>
      </c>
      <c r="B879">
        <v>1.26</v>
      </c>
      <c r="C879">
        <v>2445400</v>
      </c>
      <c r="D879">
        <v>30.37191</v>
      </c>
      <c r="E879">
        <v>12.81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1</v>
      </c>
      <c r="L879" t="b">
        <f t="shared" si="13"/>
        <v>0</v>
      </c>
    </row>
    <row r="880" spans="1:12" x14ac:dyDescent="0.35">
      <c r="A880" t="s">
        <v>885</v>
      </c>
      <c r="B880">
        <v>0.77</v>
      </c>
      <c r="C880">
        <v>2000</v>
      </c>
      <c r="D880">
        <v>32.146270000000001</v>
      </c>
      <c r="E880">
        <v>32.54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 t="b">
        <f t="shared" si="13"/>
        <v>0</v>
      </c>
    </row>
    <row r="881" spans="1:12" x14ac:dyDescent="0.35">
      <c r="A881" t="s">
        <v>886</v>
      </c>
      <c r="B881">
        <v>1.21</v>
      </c>
      <c r="C881">
        <v>986400</v>
      </c>
      <c r="D881">
        <v>42.197710000000001</v>
      </c>
      <c r="E881">
        <v>48.88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 t="b">
        <f t="shared" si="13"/>
        <v>0</v>
      </c>
    </row>
    <row r="882" spans="1:12" x14ac:dyDescent="0.35">
      <c r="A882" t="s">
        <v>887</v>
      </c>
      <c r="B882">
        <v>0.23</v>
      </c>
      <c r="C882">
        <v>15100</v>
      </c>
      <c r="D882">
        <v>29.877739999999999</v>
      </c>
      <c r="E882">
        <v>35.56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t="b">
        <f t="shared" si="13"/>
        <v>0</v>
      </c>
    </row>
    <row r="883" spans="1:12" x14ac:dyDescent="0.35">
      <c r="A883" t="s">
        <v>888</v>
      </c>
      <c r="B883">
        <v>0.78</v>
      </c>
      <c r="C883">
        <v>345100</v>
      </c>
      <c r="D883">
        <v>37.259349999999998</v>
      </c>
      <c r="E883">
        <v>31.02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 t="b">
        <f t="shared" si="13"/>
        <v>0</v>
      </c>
    </row>
    <row r="884" spans="1:12" x14ac:dyDescent="0.35">
      <c r="A884" t="s">
        <v>889</v>
      </c>
      <c r="B884">
        <v>0.28499999999999998</v>
      </c>
      <c r="C884">
        <v>433000</v>
      </c>
      <c r="D884">
        <v>3.62412</v>
      </c>
      <c r="E884">
        <v>8.25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t="b">
        <f t="shared" si="13"/>
        <v>0</v>
      </c>
    </row>
    <row r="885" spans="1:12" x14ac:dyDescent="0.35">
      <c r="A885" t="s">
        <v>890</v>
      </c>
      <c r="B885">
        <v>0.57499999999999996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b">
        <f t="shared" si="13"/>
        <v>0</v>
      </c>
    </row>
    <row r="886" spans="1:12" x14ac:dyDescent="0.35">
      <c r="A886" t="s">
        <v>891</v>
      </c>
      <c r="B886">
        <v>0.29499999999999998</v>
      </c>
      <c r="C886">
        <v>96500</v>
      </c>
      <c r="D886">
        <v>51.762680000000003</v>
      </c>
      <c r="E886">
        <v>37.799999999999997</v>
      </c>
      <c r="F886">
        <v>0</v>
      </c>
      <c r="G886">
        <v>1</v>
      </c>
      <c r="H886">
        <v>0</v>
      </c>
      <c r="I886">
        <v>0</v>
      </c>
      <c r="J886">
        <v>1</v>
      </c>
      <c r="K886">
        <v>1</v>
      </c>
      <c r="L886" t="b">
        <f t="shared" si="13"/>
        <v>0</v>
      </c>
    </row>
    <row r="887" spans="1:12" x14ac:dyDescent="0.35">
      <c r="A887" t="s">
        <v>892</v>
      </c>
      <c r="B887">
        <v>2.5000000000000001E-2</v>
      </c>
      <c r="C887">
        <v>8615000</v>
      </c>
      <c r="D887">
        <v>15.67765</v>
      </c>
      <c r="E887">
        <v>18.510000000000002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b">
        <f t="shared" si="13"/>
        <v>0</v>
      </c>
    </row>
    <row r="888" spans="1:12" x14ac:dyDescent="0.35">
      <c r="A888" t="s">
        <v>893</v>
      </c>
      <c r="B888">
        <v>0.31</v>
      </c>
      <c r="C888">
        <v>4000</v>
      </c>
      <c r="D888">
        <v>14.46799</v>
      </c>
      <c r="E888">
        <v>19.21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t="b">
        <f t="shared" si="13"/>
        <v>0</v>
      </c>
    </row>
    <row r="889" spans="1:12" x14ac:dyDescent="0.35">
      <c r="A889" t="s">
        <v>894</v>
      </c>
      <c r="B889">
        <v>3.87</v>
      </c>
      <c r="C889">
        <v>70700</v>
      </c>
      <c r="D889">
        <v>34.030670000000001</v>
      </c>
      <c r="E889">
        <v>31.63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  <c r="L889" t="b">
        <f t="shared" si="13"/>
        <v>0</v>
      </c>
    </row>
    <row r="890" spans="1:12" x14ac:dyDescent="0.35">
      <c r="A890" t="s">
        <v>895</v>
      </c>
      <c r="B890">
        <v>0.11</v>
      </c>
      <c r="C890">
        <v>55100</v>
      </c>
      <c r="D890">
        <v>11.15649</v>
      </c>
      <c r="E890">
        <v>5.63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 t="b">
        <f t="shared" si="13"/>
        <v>0</v>
      </c>
    </row>
    <row r="891" spans="1:12" x14ac:dyDescent="0.35">
      <c r="A891" t="s">
        <v>896</v>
      </c>
      <c r="B891">
        <v>0.97</v>
      </c>
      <c r="C891">
        <v>5035900</v>
      </c>
      <c r="D891">
        <v>12.072139999999999</v>
      </c>
      <c r="E891">
        <v>15.34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 t="b">
        <f t="shared" si="13"/>
        <v>0</v>
      </c>
    </row>
    <row r="892" spans="1:12" x14ac:dyDescent="0.35">
      <c r="A892" t="s">
        <v>897</v>
      </c>
      <c r="B892">
        <v>1.67</v>
      </c>
      <c r="C892">
        <v>41500</v>
      </c>
      <c r="D892">
        <v>11.44609</v>
      </c>
      <c r="E892">
        <v>7.78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 t="b">
        <f t="shared" si="13"/>
        <v>0</v>
      </c>
    </row>
    <row r="893" spans="1:12" x14ac:dyDescent="0.35">
      <c r="A893" t="s">
        <v>898</v>
      </c>
      <c r="B893">
        <v>5.19</v>
      </c>
      <c r="C893">
        <v>39900</v>
      </c>
      <c r="D893">
        <v>36.435250000000003</v>
      </c>
      <c r="E893">
        <v>28.61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 t="b">
        <f t="shared" si="13"/>
        <v>0</v>
      </c>
    </row>
    <row r="894" spans="1:12" x14ac:dyDescent="0.35">
      <c r="A894" t="s">
        <v>899</v>
      </c>
      <c r="B894">
        <v>0.63</v>
      </c>
      <c r="C894">
        <v>79400</v>
      </c>
      <c r="D894">
        <v>38.492750000000001</v>
      </c>
      <c r="E894">
        <v>36.92</v>
      </c>
      <c r="F894">
        <v>1</v>
      </c>
      <c r="G894">
        <v>0</v>
      </c>
      <c r="H894">
        <v>0</v>
      </c>
      <c r="I894">
        <v>1</v>
      </c>
      <c r="J894">
        <v>1</v>
      </c>
      <c r="K894">
        <v>0</v>
      </c>
      <c r="L894" t="b">
        <f t="shared" si="13"/>
        <v>0</v>
      </c>
    </row>
    <row r="895" spans="1:12" x14ac:dyDescent="0.35">
      <c r="A895" t="s">
        <v>900</v>
      </c>
      <c r="B895">
        <v>0.98</v>
      </c>
      <c r="C895">
        <v>1000</v>
      </c>
      <c r="D895">
        <v>52.895049999999998</v>
      </c>
      <c r="E895">
        <v>33.380000000000003</v>
      </c>
      <c r="F895">
        <v>0</v>
      </c>
      <c r="G895">
        <v>1</v>
      </c>
      <c r="H895">
        <v>0</v>
      </c>
      <c r="I895">
        <v>1</v>
      </c>
      <c r="J895">
        <v>1</v>
      </c>
      <c r="K895">
        <v>1</v>
      </c>
      <c r="L895" t="b">
        <f t="shared" si="13"/>
        <v>0</v>
      </c>
    </row>
    <row r="896" spans="1:12" x14ac:dyDescent="0.35">
      <c r="A896" t="s">
        <v>901</v>
      </c>
      <c r="B896">
        <v>2.11</v>
      </c>
      <c r="C896">
        <v>1000</v>
      </c>
      <c r="D896">
        <v>21.500859999999999</v>
      </c>
      <c r="E896">
        <v>32.619999999999997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t="b">
        <f t="shared" si="13"/>
        <v>0</v>
      </c>
    </row>
    <row r="897" spans="1:12" x14ac:dyDescent="0.35">
      <c r="A897" t="s">
        <v>902</v>
      </c>
      <c r="B897">
        <v>1.5</v>
      </c>
      <c r="C897">
        <v>0</v>
      </c>
      <c r="D897">
        <v>46.976080000000003</v>
      </c>
      <c r="E897">
        <v>42.86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1</v>
      </c>
      <c r="L897" t="b">
        <f t="shared" si="13"/>
        <v>0</v>
      </c>
    </row>
    <row r="898" spans="1:12" x14ac:dyDescent="0.35">
      <c r="A898" t="s">
        <v>903</v>
      </c>
      <c r="B898">
        <v>0.37</v>
      </c>
      <c r="C898">
        <v>774700</v>
      </c>
      <c r="D898">
        <v>16.31118</v>
      </c>
      <c r="E898">
        <v>18.73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 t="b">
        <f t="shared" si="13"/>
        <v>0</v>
      </c>
    </row>
    <row r="899" spans="1:12" x14ac:dyDescent="0.35">
      <c r="A899" t="s">
        <v>904</v>
      </c>
      <c r="B899">
        <v>2.99</v>
      </c>
      <c r="C899">
        <v>110700</v>
      </c>
      <c r="D899">
        <v>20.54542</v>
      </c>
      <c r="E899">
        <v>18.79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t="b">
        <f t="shared" ref="L899:L962" si="14">AND(J899=1, K899=1, F899=1, I899=1)</f>
        <v>0</v>
      </c>
    </row>
    <row r="900" spans="1:12" x14ac:dyDescent="0.35">
      <c r="A900" t="s">
        <v>905</v>
      </c>
      <c r="B900">
        <v>0.19500000000000001</v>
      </c>
      <c r="C900">
        <v>90000</v>
      </c>
      <c r="D900">
        <v>2.3653</v>
      </c>
      <c r="E900">
        <v>5.58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 t="b">
        <f t="shared" si="14"/>
        <v>0</v>
      </c>
    </row>
    <row r="901" spans="1:12" x14ac:dyDescent="0.35">
      <c r="A901" t="s">
        <v>906</v>
      </c>
      <c r="B901">
        <v>1.77</v>
      </c>
      <c r="C901">
        <v>347900</v>
      </c>
      <c r="D901">
        <v>0</v>
      </c>
      <c r="E901">
        <v>2.5299999999999998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 t="b">
        <f t="shared" si="14"/>
        <v>0</v>
      </c>
    </row>
    <row r="902" spans="1:12" x14ac:dyDescent="0.35">
      <c r="A902" t="s">
        <v>907</v>
      </c>
      <c r="B902">
        <v>0.94</v>
      </c>
      <c r="C902">
        <v>20400</v>
      </c>
      <c r="D902">
        <v>0</v>
      </c>
      <c r="E902">
        <v>0.11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 t="b">
        <f t="shared" si="14"/>
        <v>0</v>
      </c>
    </row>
    <row r="903" spans="1:12" x14ac:dyDescent="0.35">
      <c r="A903" t="s">
        <v>908</v>
      </c>
      <c r="B903">
        <v>0.755</v>
      </c>
      <c r="C903">
        <v>100</v>
      </c>
      <c r="D903">
        <v>19.88504</v>
      </c>
      <c r="E903">
        <v>6.38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 t="b">
        <f t="shared" si="14"/>
        <v>0</v>
      </c>
    </row>
    <row r="904" spans="1:12" x14ac:dyDescent="0.35">
      <c r="A904" t="s">
        <v>909</v>
      </c>
      <c r="B904">
        <v>30</v>
      </c>
      <c r="C904">
        <v>357700</v>
      </c>
      <c r="D904">
        <v>34.854680000000002</v>
      </c>
      <c r="E904">
        <v>66.72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 t="b">
        <f t="shared" si="14"/>
        <v>0</v>
      </c>
    </row>
    <row r="905" spans="1:12" x14ac:dyDescent="0.35">
      <c r="A905" t="s">
        <v>910</v>
      </c>
      <c r="B905">
        <v>3.25</v>
      </c>
      <c r="C905">
        <v>2060300</v>
      </c>
      <c r="D905">
        <v>87.380719999999997</v>
      </c>
      <c r="E905">
        <v>74.66</v>
      </c>
      <c r="F905">
        <v>1</v>
      </c>
      <c r="G905">
        <v>1</v>
      </c>
      <c r="H905">
        <v>1</v>
      </c>
      <c r="I905">
        <v>0</v>
      </c>
      <c r="J905">
        <v>1</v>
      </c>
      <c r="K905">
        <v>1</v>
      </c>
      <c r="L905" t="b">
        <f t="shared" si="14"/>
        <v>0</v>
      </c>
    </row>
    <row r="906" spans="1:12" x14ac:dyDescent="0.35">
      <c r="A906" t="s">
        <v>911</v>
      </c>
      <c r="B906">
        <v>0.73</v>
      </c>
      <c r="C906">
        <v>225600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 t="b">
        <f t="shared" si="14"/>
        <v>0</v>
      </c>
    </row>
    <row r="907" spans="1:12" x14ac:dyDescent="0.35">
      <c r="A907" t="s">
        <v>912</v>
      </c>
      <c r="B907">
        <v>0.8</v>
      </c>
      <c r="C907">
        <v>218500</v>
      </c>
      <c r="D907">
        <v>0.18337000000000001</v>
      </c>
      <c r="E907">
        <v>3.02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 t="b">
        <f t="shared" si="14"/>
        <v>0</v>
      </c>
    </row>
    <row r="908" spans="1:12" x14ac:dyDescent="0.35">
      <c r="A908" t="s">
        <v>913</v>
      </c>
      <c r="B908">
        <v>0.15</v>
      </c>
      <c r="C908">
        <v>9106900</v>
      </c>
      <c r="D908">
        <v>0</v>
      </c>
      <c r="E908">
        <v>0.04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 t="b">
        <f t="shared" si="14"/>
        <v>0</v>
      </c>
    </row>
    <row r="909" spans="1:12" x14ac:dyDescent="0.35">
      <c r="A909" t="s">
        <v>914</v>
      </c>
      <c r="B909">
        <v>0.04</v>
      </c>
      <c r="C909">
        <v>335300</v>
      </c>
      <c r="D909">
        <v>9.5641800000000003</v>
      </c>
      <c r="E909">
        <v>15.53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t="b">
        <f t="shared" si="14"/>
        <v>0</v>
      </c>
    </row>
    <row r="910" spans="1:12" x14ac:dyDescent="0.35">
      <c r="A910" t="s">
        <v>915</v>
      </c>
      <c r="B910">
        <v>0.69499999999999995</v>
      </c>
      <c r="C910">
        <v>79000</v>
      </c>
      <c r="D910">
        <v>0</v>
      </c>
      <c r="E910">
        <v>7.42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 t="b">
        <f t="shared" si="14"/>
        <v>0</v>
      </c>
    </row>
    <row r="911" spans="1:12" x14ac:dyDescent="0.35">
      <c r="A911" t="s">
        <v>916</v>
      </c>
      <c r="B911">
        <v>0.06</v>
      </c>
      <c r="C911">
        <v>49600</v>
      </c>
      <c r="D911">
        <v>18.134060000000002</v>
      </c>
      <c r="E911">
        <v>20.55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b">
        <f t="shared" si="14"/>
        <v>0</v>
      </c>
    </row>
    <row r="912" spans="1:12" x14ac:dyDescent="0.35">
      <c r="A912" t="s">
        <v>917</v>
      </c>
      <c r="B912">
        <v>0.32500000000000001</v>
      </c>
      <c r="C912">
        <v>160500</v>
      </c>
      <c r="D912">
        <v>43.564109999999999</v>
      </c>
      <c r="E912">
        <v>41.47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 t="b">
        <f t="shared" si="14"/>
        <v>0</v>
      </c>
    </row>
    <row r="913" spans="1:12" x14ac:dyDescent="0.35">
      <c r="A913" t="s">
        <v>918</v>
      </c>
      <c r="B913">
        <v>3.97</v>
      </c>
      <c r="C913">
        <v>374600</v>
      </c>
      <c r="D913">
        <v>59.274290000000001</v>
      </c>
      <c r="E913">
        <v>54.9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 t="b">
        <f t="shared" si="14"/>
        <v>0</v>
      </c>
    </row>
    <row r="914" spans="1:12" x14ac:dyDescent="0.35">
      <c r="A914" t="s">
        <v>919</v>
      </c>
      <c r="B914">
        <v>0.105</v>
      </c>
      <c r="C914">
        <v>68000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 t="b">
        <f t="shared" si="14"/>
        <v>0</v>
      </c>
    </row>
    <row r="915" spans="1:12" x14ac:dyDescent="0.35">
      <c r="A915" t="s">
        <v>920</v>
      </c>
      <c r="B915">
        <v>0.56499999999999995</v>
      </c>
      <c r="C915">
        <v>3444700</v>
      </c>
      <c r="D915">
        <v>27.526019999999999</v>
      </c>
      <c r="E915">
        <v>34.700000000000003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 t="b">
        <f t="shared" si="14"/>
        <v>0</v>
      </c>
    </row>
    <row r="916" spans="1:12" x14ac:dyDescent="0.35">
      <c r="A916" t="s">
        <v>921</v>
      </c>
      <c r="B916">
        <v>0.83</v>
      </c>
      <c r="C916">
        <v>5000</v>
      </c>
      <c r="D916">
        <v>59.731560000000002</v>
      </c>
      <c r="E916">
        <v>58.81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 t="b">
        <f t="shared" si="14"/>
        <v>0</v>
      </c>
    </row>
    <row r="917" spans="1:12" x14ac:dyDescent="0.35">
      <c r="A917" t="s">
        <v>922</v>
      </c>
      <c r="B917">
        <v>6.5000000000000002E-2</v>
      </c>
      <c r="C917">
        <v>129700</v>
      </c>
      <c r="D917">
        <v>12.534230000000001</v>
      </c>
      <c r="E917">
        <v>12.61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 t="b">
        <f t="shared" si="14"/>
        <v>0</v>
      </c>
    </row>
    <row r="918" spans="1:12" x14ac:dyDescent="0.35">
      <c r="A918" t="s">
        <v>923</v>
      </c>
      <c r="B918">
        <v>3.97</v>
      </c>
      <c r="C918">
        <v>384600</v>
      </c>
      <c r="D918">
        <v>61.22822</v>
      </c>
      <c r="E918">
        <v>57.89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0</v>
      </c>
      <c r="L918" t="b">
        <f t="shared" si="14"/>
        <v>0</v>
      </c>
    </row>
    <row r="919" spans="1:12" x14ac:dyDescent="0.35">
      <c r="A919" t="s">
        <v>924</v>
      </c>
      <c r="B919">
        <v>1.0900000000000001</v>
      </c>
      <c r="C919">
        <v>8341400</v>
      </c>
      <c r="D919">
        <v>37.32996</v>
      </c>
      <c r="E919">
        <v>40.5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t="b">
        <f t="shared" si="14"/>
        <v>0</v>
      </c>
    </row>
    <row r="920" spans="1:12" x14ac:dyDescent="0.35">
      <c r="A920" t="s">
        <v>925</v>
      </c>
      <c r="B920">
        <v>5.5E-2</v>
      </c>
      <c r="C920">
        <v>12300</v>
      </c>
      <c r="D920">
        <v>4.5183900000000001</v>
      </c>
      <c r="E920">
        <v>9.7200000000000006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 t="b">
        <f t="shared" si="14"/>
        <v>0</v>
      </c>
    </row>
    <row r="921" spans="1:12" x14ac:dyDescent="0.35">
      <c r="A921" t="s">
        <v>926</v>
      </c>
      <c r="B921">
        <v>0.56999999999999995</v>
      </c>
      <c r="C921">
        <v>6100</v>
      </c>
      <c r="D921">
        <v>5.6525299999999996</v>
      </c>
      <c r="E921">
        <v>1.96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 t="b">
        <f t="shared" si="14"/>
        <v>0</v>
      </c>
    </row>
    <row r="922" spans="1:12" x14ac:dyDescent="0.35">
      <c r="A922" t="s">
        <v>927</v>
      </c>
      <c r="B922">
        <v>1.43</v>
      </c>
      <c r="C922">
        <v>235200</v>
      </c>
      <c r="D922">
        <v>37.284579999999998</v>
      </c>
      <c r="E922">
        <v>35.24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 t="b">
        <f t="shared" si="14"/>
        <v>0</v>
      </c>
    </row>
    <row r="923" spans="1:12" x14ac:dyDescent="0.35">
      <c r="A923" t="s">
        <v>928</v>
      </c>
      <c r="B923">
        <v>1.01</v>
      </c>
      <c r="C923">
        <v>981200</v>
      </c>
      <c r="D923">
        <v>5.3209499999999998</v>
      </c>
      <c r="E923">
        <v>16.72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 t="b">
        <f t="shared" si="14"/>
        <v>0</v>
      </c>
    </row>
    <row r="924" spans="1:12" x14ac:dyDescent="0.35">
      <c r="A924" t="s">
        <v>929</v>
      </c>
      <c r="B924">
        <v>0.43</v>
      </c>
      <c r="C924">
        <v>12000</v>
      </c>
      <c r="D924">
        <v>0</v>
      </c>
      <c r="E924">
        <v>0.24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1</v>
      </c>
      <c r="L924" t="b">
        <f t="shared" si="14"/>
        <v>0</v>
      </c>
    </row>
    <row r="925" spans="1:12" x14ac:dyDescent="0.35">
      <c r="A925" t="s">
        <v>930</v>
      </c>
      <c r="B925">
        <v>0.77</v>
      </c>
      <c r="C925">
        <v>178600</v>
      </c>
      <c r="D925">
        <v>5.4476199999999997</v>
      </c>
      <c r="E925">
        <v>9.0299999999999994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 t="b">
        <f t="shared" si="14"/>
        <v>0</v>
      </c>
    </row>
    <row r="926" spans="1:12" x14ac:dyDescent="0.35">
      <c r="A926" t="s">
        <v>931</v>
      </c>
      <c r="B926">
        <v>0.92</v>
      </c>
      <c r="C926">
        <v>8821900</v>
      </c>
      <c r="D926">
        <v>25.965350000000001</v>
      </c>
      <c r="E926">
        <v>23.56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 t="b">
        <f t="shared" si="14"/>
        <v>0</v>
      </c>
    </row>
    <row r="927" spans="1:12" x14ac:dyDescent="0.35">
      <c r="A927" t="s">
        <v>932</v>
      </c>
      <c r="B927">
        <v>0.16</v>
      </c>
      <c r="C927">
        <v>75100</v>
      </c>
      <c r="D927">
        <v>18.796040000000001</v>
      </c>
      <c r="E927">
        <v>13.52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1</v>
      </c>
      <c r="L927" t="b">
        <f t="shared" si="14"/>
        <v>0</v>
      </c>
    </row>
    <row r="928" spans="1:12" x14ac:dyDescent="0.35">
      <c r="A928" t="s">
        <v>933</v>
      </c>
      <c r="B928">
        <v>1.55</v>
      </c>
      <c r="C928">
        <v>60000</v>
      </c>
      <c r="D928">
        <v>24.31251</v>
      </c>
      <c r="E928">
        <v>25.49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 t="b">
        <f t="shared" si="14"/>
        <v>0</v>
      </c>
    </row>
    <row r="929" spans="1:12" x14ac:dyDescent="0.35">
      <c r="A929" t="s">
        <v>934</v>
      </c>
      <c r="B929">
        <v>0.66500000000000004</v>
      </c>
      <c r="C929">
        <v>1095000</v>
      </c>
      <c r="D929">
        <v>19.374939999999999</v>
      </c>
      <c r="E929">
        <v>15.11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 t="b">
        <f t="shared" si="14"/>
        <v>0</v>
      </c>
    </row>
    <row r="930" spans="1:12" x14ac:dyDescent="0.35">
      <c r="A930" t="s">
        <v>935</v>
      </c>
      <c r="B930">
        <v>0.28000000000000003</v>
      </c>
      <c r="C930">
        <v>242000</v>
      </c>
      <c r="D930">
        <v>16.162379999999999</v>
      </c>
      <c r="E930">
        <v>18.170000000000002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b">
        <f t="shared" si="14"/>
        <v>0</v>
      </c>
    </row>
    <row r="931" spans="1:12" x14ac:dyDescent="0.35">
      <c r="A931" t="s">
        <v>936</v>
      </c>
      <c r="B931">
        <v>0.05</v>
      </c>
      <c r="C931">
        <v>2880300</v>
      </c>
      <c r="D931">
        <v>22.17454</v>
      </c>
      <c r="E931">
        <v>18.2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 t="b">
        <f t="shared" si="14"/>
        <v>0</v>
      </c>
    </row>
    <row r="932" spans="1:12" x14ac:dyDescent="0.35">
      <c r="A932" t="s">
        <v>937</v>
      </c>
      <c r="B932">
        <v>0.30499999999999999</v>
      </c>
      <c r="C932">
        <v>13000</v>
      </c>
      <c r="D932">
        <v>26.670390000000001</v>
      </c>
      <c r="E932">
        <v>29.4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 t="b">
        <f t="shared" si="14"/>
        <v>0</v>
      </c>
    </row>
    <row r="933" spans="1:12" x14ac:dyDescent="0.35">
      <c r="A933" t="s">
        <v>938</v>
      </c>
      <c r="B933">
        <v>0.35499999999999998</v>
      </c>
      <c r="C933">
        <v>6800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t="b">
        <f t="shared" si="14"/>
        <v>0</v>
      </c>
    </row>
    <row r="934" spans="1:12" x14ac:dyDescent="0.35">
      <c r="A934" t="s">
        <v>939</v>
      </c>
      <c r="B934">
        <v>0.27</v>
      </c>
      <c r="C934">
        <v>265400</v>
      </c>
      <c r="D934">
        <v>46.240960000000001</v>
      </c>
      <c r="E934">
        <v>38.6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 t="b">
        <f t="shared" si="14"/>
        <v>0</v>
      </c>
    </row>
    <row r="935" spans="1:12" x14ac:dyDescent="0.35">
      <c r="A935" t="s">
        <v>940</v>
      </c>
      <c r="B935">
        <v>0.625</v>
      </c>
      <c r="C935">
        <v>6100</v>
      </c>
      <c r="D935">
        <v>0.29472999999999999</v>
      </c>
      <c r="E935">
        <v>0.31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 t="b">
        <f t="shared" si="14"/>
        <v>0</v>
      </c>
    </row>
    <row r="936" spans="1:12" x14ac:dyDescent="0.35">
      <c r="A936" t="s">
        <v>941</v>
      </c>
      <c r="B936">
        <v>4.63</v>
      </c>
      <c r="C936">
        <v>382100</v>
      </c>
      <c r="D936">
        <v>65.006309999999999</v>
      </c>
      <c r="E936">
        <v>53.73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 t="b">
        <f t="shared" si="14"/>
        <v>0</v>
      </c>
    </row>
    <row r="937" spans="1:12" x14ac:dyDescent="0.35">
      <c r="A937" t="s">
        <v>942</v>
      </c>
      <c r="B937">
        <v>0.72</v>
      </c>
      <c r="C937">
        <v>20000</v>
      </c>
      <c r="D937">
        <v>7.4069500000000001</v>
      </c>
      <c r="E937">
        <v>15.55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b">
        <f t="shared" si="14"/>
        <v>0</v>
      </c>
    </row>
    <row r="938" spans="1:12" x14ac:dyDescent="0.35">
      <c r="A938" t="s">
        <v>943</v>
      </c>
      <c r="B938">
        <v>0.47</v>
      </c>
      <c r="C938">
        <v>71700</v>
      </c>
      <c r="D938">
        <v>0</v>
      </c>
      <c r="E938">
        <v>3.06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 t="b">
        <f t="shared" si="14"/>
        <v>0</v>
      </c>
    </row>
    <row r="939" spans="1:12" x14ac:dyDescent="0.35">
      <c r="A939" t="s">
        <v>944</v>
      </c>
      <c r="B939">
        <v>1.4999999999999999E-2</v>
      </c>
      <c r="C939">
        <v>20000</v>
      </c>
      <c r="D939">
        <v>8.1007099999999994</v>
      </c>
      <c r="E939">
        <v>17.77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 t="b">
        <f t="shared" si="14"/>
        <v>0</v>
      </c>
    </row>
    <row r="940" spans="1:12" x14ac:dyDescent="0.35">
      <c r="A940" t="s">
        <v>945</v>
      </c>
      <c r="B940">
        <v>0.19</v>
      </c>
      <c r="C940">
        <v>10000</v>
      </c>
      <c r="D940">
        <v>51.129649999999998</v>
      </c>
      <c r="E940">
        <v>37.090000000000003</v>
      </c>
      <c r="F940">
        <v>0</v>
      </c>
      <c r="G940">
        <v>1</v>
      </c>
      <c r="H940">
        <v>0</v>
      </c>
      <c r="I940">
        <v>0</v>
      </c>
      <c r="J940">
        <v>1</v>
      </c>
      <c r="K940">
        <v>0</v>
      </c>
      <c r="L940" t="b">
        <f t="shared" si="14"/>
        <v>0</v>
      </c>
    </row>
    <row r="941" spans="1:12" x14ac:dyDescent="0.35">
      <c r="A941" t="s">
        <v>946</v>
      </c>
      <c r="B941">
        <v>0.22</v>
      </c>
      <c r="C941">
        <v>413000</v>
      </c>
      <c r="D941">
        <v>52.79618</v>
      </c>
      <c r="E941">
        <v>35.880000000000003</v>
      </c>
      <c r="F941">
        <v>1</v>
      </c>
      <c r="G941">
        <v>1</v>
      </c>
      <c r="H941">
        <v>0</v>
      </c>
      <c r="I941">
        <v>1</v>
      </c>
      <c r="J941">
        <v>1</v>
      </c>
      <c r="K941">
        <v>1</v>
      </c>
      <c r="L941" t="b">
        <f t="shared" si="14"/>
        <v>1</v>
      </c>
    </row>
    <row r="942" spans="1:12" x14ac:dyDescent="0.35">
      <c r="A942" t="s">
        <v>947</v>
      </c>
      <c r="B942">
        <v>0.51500000000000001</v>
      </c>
      <c r="C942">
        <v>1683100</v>
      </c>
      <c r="D942">
        <v>26.5839</v>
      </c>
      <c r="E942">
        <v>29.63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 t="b">
        <f t="shared" si="14"/>
        <v>0</v>
      </c>
    </row>
    <row r="943" spans="1:12" x14ac:dyDescent="0.35">
      <c r="A943" t="s">
        <v>948</v>
      </c>
      <c r="B943">
        <v>0.02</v>
      </c>
      <c r="C943">
        <v>375000</v>
      </c>
      <c r="D943">
        <v>13.18948</v>
      </c>
      <c r="E943">
        <v>16.28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 t="b">
        <f t="shared" si="14"/>
        <v>0</v>
      </c>
    </row>
    <row r="944" spans="1:12" x14ac:dyDescent="0.35">
      <c r="A944" t="s">
        <v>949</v>
      </c>
      <c r="B944">
        <v>0.06</v>
      </c>
      <c r="C944">
        <v>1688100</v>
      </c>
      <c r="D944">
        <v>41.976280000000003</v>
      </c>
      <c r="E944">
        <v>40.96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 t="b">
        <f t="shared" si="14"/>
        <v>0</v>
      </c>
    </row>
    <row r="945" spans="1:12" x14ac:dyDescent="0.35">
      <c r="A945" t="s">
        <v>950</v>
      </c>
      <c r="B945">
        <v>0.27</v>
      </c>
      <c r="C945">
        <v>1229200</v>
      </c>
      <c r="D945">
        <v>56.507640000000002</v>
      </c>
      <c r="E945">
        <v>55.24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 t="b">
        <f t="shared" si="14"/>
        <v>0</v>
      </c>
    </row>
    <row r="946" spans="1:12" x14ac:dyDescent="0.35">
      <c r="A946" t="s">
        <v>951</v>
      </c>
      <c r="B946">
        <v>0.54</v>
      </c>
      <c r="C946">
        <v>12200</v>
      </c>
      <c r="D946">
        <v>0</v>
      </c>
      <c r="E946">
        <v>5.04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t="b">
        <f t="shared" si="14"/>
        <v>0</v>
      </c>
    </row>
    <row r="947" spans="1:12" x14ac:dyDescent="0.35">
      <c r="A947" t="s">
        <v>952</v>
      </c>
      <c r="B947">
        <v>0.78</v>
      </c>
      <c r="C947">
        <v>8217200</v>
      </c>
      <c r="D947">
        <v>66.128799999999998</v>
      </c>
      <c r="E947">
        <v>68.209999999999994</v>
      </c>
      <c r="F947">
        <v>0</v>
      </c>
      <c r="G947">
        <v>0</v>
      </c>
      <c r="H947">
        <v>1</v>
      </c>
      <c r="I947">
        <v>0</v>
      </c>
      <c r="J947">
        <v>1</v>
      </c>
      <c r="K947">
        <v>0</v>
      </c>
      <c r="L947" t="b">
        <f t="shared" si="14"/>
        <v>0</v>
      </c>
    </row>
    <row r="948" spans="1:12" x14ac:dyDescent="0.35">
      <c r="A948" t="s">
        <v>953</v>
      </c>
      <c r="B948">
        <v>0.13500000000000001</v>
      </c>
      <c r="C948">
        <v>70100</v>
      </c>
      <c r="D948">
        <v>11.519170000000001</v>
      </c>
      <c r="E948">
        <v>14.2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b">
        <f t="shared" si="14"/>
        <v>0</v>
      </c>
    </row>
    <row r="949" spans="1:12" x14ac:dyDescent="0.35">
      <c r="A949" t="s">
        <v>954</v>
      </c>
      <c r="B949">
        <v>0.9</v>
      </c>
      <c r="C949">
        <v>2000</v>
      </c>
      <c r="D949">
        <v>7.1331699999999998</v>
      </c>
      <c r="E949">
        <v>15.39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 t="b">
        <f t="shared" si="14"/>
        <v>0</v>
      </c>
    </row>
    <row r="950" spans="1:12" x14ac:dyDescent="0.35">
      <c r="A950" t="s">
        <v>955</v>
      </c>
      <c r="B950">
        <v>0.52500000000000002</v>
      </c>
      <c r="C950">
        <v>6268400</v>
      </c>
      <c r="D950">
        <v>57.912460000000003</v>
      </c>
      <c r="E950">
        <v>52.02</v>
      </c>
      <c r="F950">
        <v>1</v>
      </c>
      <c r="G950">
        <v>1</v>
      </c>
      <c r="H950">
        <v>1</v>
      </c>
      <c r="I950">
        <v>0</v>
      </c>
      <c r="J950">
        <v>1</v>
      </c>
      <c r="K950">
        <v>0</v>
      </c>
      <c r="L950" t="b">
        <f t="shared" si="14"/>
        <v>0</v>
      </c>
    </row>
    <row r="951" spans="1:12" x14ac:dyDescent="0.35">
      <c r="A951" t="s">
        <v>956</v>
      </c>
      <c r="B951">
        <v>0.155</v>
      </c>
      <c r="C951">
        <v>253500</v>
      </c>
      <c r="D951">
        <v>30.1</v>
      </c>
      <c r="E951">
        <v>36.56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 t="b">
        <f t="shared" si="14"/>
        <v>0</v>
      </c>
    </row>
    <row r="952" spans="1:12" x14ac:dyDescent="0.35">
      <c r="A952" t="s">
        <v>957</v>
      </c>
      <c r="B952">
        <v>2.7</v>
      </c>
      <c r="C952">
        <v>2319600</v>
      </c>
      <c r="D952">
        <v>29.952439999999999</v>
      </c>
      <c r="E952">
        <v>18.43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 t="b">
        <f t="shared" si="14"/>
        <v>0</v>
      </c>
    </row>
    <row r="953" spans="1:12" x14ac:dyDescent="0.35">
      <c r="A953" t="s">
        <v>958</v>
      </c>
      <c r="B953">
        <v>0.45</v>
      </c>
      <c r="C953">
        <v>0</v>
      </c>
      <c r="D953">
        <v>20.48077</v>
      </c>
      <c r="E953">
        <v>22.38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 t="b">
        <f t="shared" si="14"/>
        <v>0</v>
      </c>
    </row>
    <row r="954" spans="1:12" x14ac:dyDescent="0.35">
      <c r="A954" t="s">
        <v>959</v>
      </c>
      <c r="B954">
        <v>0.53</v>
      </c>
      <c r="C954">
        <v>7350400</v>
      </c>
      <c r="D954">
        <v>23.960999999999999</v>
      </c>
      <c r="E954">
        <v>29.92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 t="b">
        <f t="shared" si="14"/>
        <v>0</v>
      </c>
    </row>
    <row r="955" spans="1:12" x14ac:dyDescent="0.35">
      <c r="A955" t="s">
        <v>960</v>
      </c>
      <c r="B955">
        <v>1.85</v>
      </c>
      <c r="C955">
        <v>0</v>
      </c>
      <c r="D955">
        <v>29.417020000000001</v>
      </c>
      <c r="E955">
        <v>25.17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 t="b">
        <f t="shared" si="14"/>
        <v>0</v>
      </c>
    </row>
    <row r="956" spans="1:12" x14ac:dyDescent="0.35">
      <c r="A956" t="s">
        <v>961</v>
      </c>
      <c r="B956">
        <v>0.18</v>
      </c>
      <c r="C956">
        <v>178300</v>
      </c>
      <c r="D956">
        <v>0</v>
      </c>
      <c r="E956">
        <v>0.12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t="b">
        <f t="shared" si="14"/>
        <v>0</v>
      </c>
    </row>
    <row r="957" spans="1:12" x14ac:dyDescent="0.35">
      <c r="A957" t="s">
        <v>962</v>
      </c>
      <c r="B957">
        <v>2.2999999999999998</v>
      </c>
      <c r="C957">
        <v>376500</v>
      </c>
      <c r="D957">
        <v>5.9418199999999999</v>
      </c>
      <c r="E957">
        <v>6.77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b">
        <f t="shared" si="14"/>
        <v>0</v>
      </c>
    </row>
    <row r="958" spans="1:12" x14ac:dyDescent="0.35">
      <c r="A958" t="s">
        <v>963</v>
      </c>
      <c r="B958">
        <v>4.1900000000000004</v>
      </c>
      <c r="C958">
        <v>8524200</v>
      </c>
      <c r="D958">
        <v>78.558120000000002</v>
      </c>
      <c r="E958">
        <v>65.760000000000005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 t="b">
        <f t="shared" si="14"/>
        <v>0</v>
      </c>
    </row>
    <row r="959" spans="1:12" x14ac:dyDescent="0.35">
      <c r="A959" t="s">
        <v>964</v>
      </c>
      <c r="B959">
        <v>1.19</v>
      </c>
      <c r="C959">
        <v>328900</v>
      </c>
      <c r="D959">
        <v>17.179649999999999</v>
      </c>
      <c r="E959">
        <v>14.44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 t="b">
        <f t="shared" si="14"/>
        <v>0</v>
      </c>
    </row>
    <row r="960" spans="1:12" x14ac:dyDescent="0.35">
      <c r="A960" t="s">
        <v>965</v>
      </c>
      <c r="B960">
        <v>2.6</v>
      </c>
      <c r="C960">
        <v>13534800</v>
      </c>
      <c r="D960">
        <v>68.094179999999994</v>
      </c>
      <c r="E960">
        <v>52.62</v>
      </c>
      <c r="F960">
        <v>1</v>
      </c>
      <c r="G960">
        <v>1</v>
      </c>
      <c r="H960">
        <v>1</v>
      </c>
      <c r="I960">
        <v>0</v>
      </c>
      <c r="J960">
        <v>1</v>
      </c>
      <c r="K960">
        <v>1</v>
      </c>
      <c r="L960" t="b">
        <f t="shared" si="14"/>
        <v>0</v>
      </c>
    </row>
    <row r="961" spans="1:12" x14ac:dyDescent="0.35">
      <c r="A961" t="s">
        <v>966</v>
      </c>
      <c r="B961">
        <v>0.23499999999999999</v>
      </c>
      <c r="C961">
        <v>247000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t="b">
        <f t="shared" si="14"/>
        <v>0</v>
      </c>
    </row>
    <row r="962" spans="1:12" x14ac:dyDescent="0.35">
      <c r="A962" t="s">
        <v>967</v>
      </c>
      <c r="B962">
        <v>0.49</v>
      </c>
      <c r="C962">
        <v>32000</v>
      </c>
      <c r="D962">
        <v>16.39442</v>
      </c>
      <c r="E962">
        <v>16.52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 t="b">
        <f t="shared" si="14"/>
        <v>0</v>
      </c>
    </row>
    <row r="963" spans="1:12" x14ac:dyDescent="0.35">
      <c r="A963" t="s">
        <v>968</v>
      </c>
      <c r="B963">
        <v>4.4999999999999998E-2</v>
      </c>
      <c r="C963">
        <v>678100</v>
      </c>
      <c r="D963">
        <v>32.146830000000001</v>
      </c>
      <c r="E963">
        <v>17.54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 t="b">
        <f t="shared" ref="L963:L965" si="15">AND(J963=1, K963=1, F963=1, I963=1)</f>
        <v>0</v>
      </c>
    </row>
    <row r="964" spans="1:12" x14ac:dyDescent="0.35">
      <c r="A964" t="s">
        <v>969</v>
      </c>
      <c r="B964">
        <v>5.0000000000000001E-3</v>
      </c>
      <c r="C964">
        <v>414000</v>
      </c>
      <c r="D964">
        <v>7.0819299999999998</v>
      </c>
      <c r="E964">
        <v>15.5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 t="b">
        <f t="shared" si="15"/>
        <v>0</v>
      </c>
    </row>
    <row r="965" spans="1:12" x14ac:dyDescent="0.35">
      <c r="A965" t="s">
        <v>970</v>
      </c>
      <c r="B965">
        <v>1.08</v>
      </c>
      <c r="C965">
        <v>97400</v>
      </c>
      <c r="D965">
        <v>18.488430000000001</v>
      </c>
      <c r="E965">
        <v>20.29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t="b">
        <f t="shared" si="15"/>
        <v>0</v>
      </c>
    </row>
  </sheetData>
  <autoFilter ref="L1:L96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Yeoh SH</cp:lastModifiedBy>
  <dcterms:created xsi:type="dcterms:W3CDTF">2024-12-24T11:15:34Z</dcterms:created>
  <dcterms:modified xsi:type="dcterms:W3CDTF">2024-12-25T12:12:44Z</dcterms:modified>
</cp:coreProperties>
</file>