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9399E7CA-0C7A-40BD-8EE4-B626421C8FA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Respondents with symptom" sheetId="27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<sst xmlns="http://schemas.openxmlformats.org/spreadsheetml/2006/main" count="201" uniqueCount="63">
  <si>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</si>
  <si>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</si>
  <si>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</si>
  <si>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</si>
  <si>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</si>
  <si>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</si>
  <si>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</si>
  <si>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</si>
  <si>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</si>
  <si>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</si>
  <si>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</si>
  <si>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</si>
  <si>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</si>
  <si>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</si>
  <si>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</si>
  <si>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</si>
  <si>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</si>
  <si>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</si>
  <si>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</si>
  <si>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</si>
  <si>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</si>
  <si>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</si>
  <si>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</si>
  <si>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</si>
  <si>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</si>
  <si>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</si>
  <si>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</si>
  <si>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</si>
  <si>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</si>
  <si>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</si>
  <si>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</si>
  <si>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</si>
  <si>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</si>
  <si>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</si>
  <si>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Jenny Lien</t>
  </si>
  <si>
    <t>Baculanlan</t>
  </si>
  <si>
    <t>Patrick Owenn</t>
  </si>
  <si>
    <t>Salvador</t>
  </si>
  <si>
    <t>For the Period May 10-16, 2021</t>
  </si>
  <si>
    <t>05/10/2021 - Monday</t>
  </si>
  <si>
    <t>05/11/2021 - Tuesday</t>
  </si>
  <si>
    <t>05/12/2021 - Wednesday</t>
  </si>
  <si>
    <t>05/13/2021 - Thursday</t>
  </si>
  <si>
    <t>05/14/2021 - Friday</t>
  </si>
  <si>
    <t>05/15/2021 - Saturday</t>
  </si>
  <si>
    <t>05/16/2021 - Sunday</t>
  </si>
  <si>
    <t>Masashi</t>
  </si>
  <si>
    <t>Sadaie</t>
  </si>
  <si>
    <t>Anthony</t>
  </si>
  <si>
    <t>Dacasin</t>
  </si>
  <si>
    <t>Daniel Mark</t>
  </si>
  <si>
    <t>Quiaoit</t>
  </si>
  <si>
    <t>Aileen</t>
  </si>
  <si>
    <t>Villadiego</t>
  </si>
  <si>
    <t>Glenn</t>
  </si>
  <si>
    <t>Mijares</t>
  </si>
  <si>
    <t>05/10/2021  - Monday</t>
  </si>
  <si>
    <t>05/11/2021  - Tuesday</t>
  </si>
  <si>
    <t>05/12/2021  - Wednesday</t>
  </si>
  <si>
    <t>5/13/2021 - Thursday</t>
  </si>
  <si>
    <t>5/14/2021 - Friday</t>
  </si>
  <si>
    <t>5/15/2021 - Saturday</t>
  </si>
  <si>
    <t>5/16/2021 -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</si>
</sst>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5" fillId="0" borderId="20" xfId="0" applyFont="1" applyBorder="1" applyAlignment="1"/>
    <xf numFmtId="0" fontId="2" fillId="0" borderId="20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horizontal="center" wrapText="1"/>
    </xf>
    <xf numFmtId="22" fontId="2" fillId="0" borderId="22" xfId="0" applyNumberFormat="1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5" fillId="0" borderId="23" xfId="0" applyFont="1" applyBorder="1" applyAlignment="1"/>
    <xf numFmtId="0" fontId="2" fillId="0" borderId="23" xfId="0" applyFont="1" applyBorder="1" applyAlignment="1">
      <alignment horizontal="right" wrapText="1"/>
    </xf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22" fontId="2" fillId="0" borderId="26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22" fontId="2" fillId="0" borderId="27" xfId="0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>
      <alignment wrapText="1"/>
    </xf>
    <xf numFmtId="22" fontId="2" fillId="0" borderId="28" xfId="0" applyNumberFormat="1" applyFont="1" applyBorder="1" applyAlignment="1">
      <alignment horizontal="center" vertical="center" wrapText="1"/>
    </xf>
    <xf numFmtId="22" fontId="2" fillId="0" borderId="29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5" fillId="0" borderId="33" xfId="0" applyFont="1" applyBorder="1" applyAlignment="1"/>
    <xf numFmtId="0" fontId="2" fillId="0" borderId="33" xfId="0" applyFont="1" applyBorder="1" applyAlignment="1">
      <alignment horizontal="right" wrapText="1"/>
    </xf>
    <xf numFmtId="0" fontId="2" fillId="0" borderId="33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0" fontId="2" fillId="0" borderId="34" xfId="0" applyFont="1" applyBorder="1" applyAlignment="1">
      <alignment wrapText="1"/>
    </xf>
    <xf numFmtId="0" fontId="0" fillId="4" borderId="4" xfId="0" applyFont="1" applyFill="1" applyBorder="1" applyAlignment="1"/>
    <xf numFmtId="0" fontId="0" fillId="4" borderId="20" xfId="0" applyFont="1" applyFill="1" applyBorder="1" applyAlignment="1">
      <alignment horizontal="center"/>
    </xf>
    <xf numFmtId="0" fontId="0" fillId="4" borderId="20" xfId="0" applyFont="1" applyFill="1" applyBorder="1" applyAlignment="1"/>
    <xf numFmtId="0" fontId="0" fillId="4" borderId="2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opLeftCell="B1" workbookViewId="0">
      <selection activeCell="K18" sqref="K18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38</v>
      </c>
    </row>
    <row r="4" spans="1:14" ht="13" thickBot="1" x14ac:dyDescent="0.3"/>
    <row r="5" spans="1:14" ht="13" x14ac:dyDescent="0.3">
      <c r="A5" s="19" t="s">
        <v>31</v>
      </c>
      <c r="B5" s="17" t="s">
        <v>29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ht="13" x14ac:dyDescent="0.3">
      <c r="A6" s="2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39</v>
      </c>
      <c r="B8" s="4">
        <v>2</v>
      </c>
      <c r="C8" s="4">
        <v>6</v>
      </c>
      <c r="D8" s="4">
        <v>1</v>
      </c>
      <c r="E8" s="4">
        <v>3</v>
      </c>
      <c r="F8" s="4">
        <v>18</v>
      </c>
      <c r="G8" s="4">
        <v>4</v>
      </c>
      <c r="H8" s="4">
        <v>14</v>
      </c>
      <c r="I8" s="4">
        <v>3</v>
      </c>
      <c r="J8" s="4">
        <v>0</v>
      </c>
      <c r="K8" s="4">
        <v>1</v>
      </c>
      <c r="L8" s="4">
        <v>5</v>
      </c>
      <c r="M8" s="4">
        <v>0</v>
      </c>
      <c r="N8" s="7">
        <f>B8+C8+D8+E8+F8+G8+H8+I8+J8+K8+L8+M8</f>
        <v>57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40</v>
      </c>
      <c r="B10" s="4">
        <v>0</v>
      </c>
      <c r="C10" s="4">
        <v>3</v>
      </c>
      <c r="D10" s="4">
        <v>0</v>
      </c>
      <c r="E10" s="4">
        <v>3</v>
      </c>
      <c r="F10" s="4">
        <v>16</v>
      </c>
      <c r="G10" s="4">
        <v>4</v>
      </c>
      <c r="H10" s="4">
        <v>15</v>
      </c>
      <c r="I10" s="4">
        <v>2</v>
      </c>
      <c r="J10" s="4">
        <v>2</v>
      </c>
      <c r="K10" s="4">
        <v>1</v>
      </c>
      <c r="L10" s="4">
        <v>5</v>
      </c>
      <c r="M10" s="4">
        <v>0</v>
      </c>
      <c r="N10" s="7">
        <f>B10+C10+D10+E10+F10+G10+H10+I10+J10+K10+L10+M10</f>
        <v>51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41</v>
      </c>
      <c r="B12" s="4">
        <v>2</v>
      </c>
      <c r="C12" s="4">
        <v>7</v>
      </c>
      <c r="D12" s="4">
        <v>2</v>
      </c>
      <c r="E12" s="4">
        <v>4</v>
      </c>
      <c r="F12" s="4">
        <v>18</v>
      </c>
      <c r="G12" s="4">
        <v>5</v>
      </c>
      <c r="H12" s="4">
        <v>16</v>
      </c>
      <c r="I12" s="4">
        <v>3</v>
      </c>
      <c r="J12" s="4">
        <v>3</v>
      </c>
      <c r="K12" s="4">
        <v>2</v>
      </c>
      <c r="L12" s="4">
        <v>4</v>
      </c>
      <c r="M12" s="4">
        <v>1</v>
      </c>
      <c r="N12" s="7">
        <f>B12+C12+D12+E12+F12+G12+H12+I12+J12+K12+L12+M12</f>
        <v>67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7">
        <f>B14+C14+D14+E14+F14+G14+H14+I14+J14+K14+L14+M14</f>
        <v>0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43</v>
      </c>
      <c r="B16" s="4">
        <v>0</v>
      </c>
      <c r="C16" s="4">
        <v>5</v>
      </c>
      <c r="D16" s="4">
        <v>2</v>
      </c>
      <c r="E16" s="4">
        <v>2</v>
      </c>
      <c r="F16" s="4">
        <v>11</v>
      </c>
      <c r="G16" s="4">
        <v>5</v>
      </c>
      <c r="H16" s="4">
        <v>15</v>
      </c>
      <c r="I16" s="4">
        <v>3</v>
      </c>
      <c r="J16" s="4">
        <v>1</v>
      </c>
      <c r="K16" s="4">
        <v>1</v>
      </c>
      <c r="L16" s="4">
        <v>3</v>
      </c>
      <c r="M16" s="4">
        <v>0</v>
      </c>
      <c r="N16" s="7">
        <f>B16+C16+D16+E16+F16+G16+H16+I16+J16+K16+L16+M16</f>
        <v>48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4</v>
      </c>
      <c r="N18" s="7">
        <f>B18+C18+D18+E18+F18+G18+H18+I18+J18+K18+L18+M18</f>
        <v>11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E875-E969-4353-AF42-88B6F7C8968C}">
  <dimension ref="A1:N22"/>
  <sheetViews>
    <sheetView tabSelected="1" topLeftCell="A4" workbookViewId="0">
      <selection activeCell="G7" sqref="G7"/>
    </sheetView>
  </sheetViews>
  <sheetFormatPr defaultRowHeight="12.5" x14ac:dyDescent="0.25"/>
  <cols>
    <col min="1" max="1" width="21.90625" bestFit="1" customWidth="1"/>
    <col min="2" max="2" width="9.7265625" customWidth="1"/>
    <col min="3" max="3" width="12.54296875" bestFit="1" customWidth="1"/>
    <col min="5" max="5" width="11.54296875" customWidth="1"/>
    <col min="14" max="14" width="17.6328125" customWidth="1"/>
  </cols>
  <sheetData>
    <row r="1" spans="1:14" x14ac:dyDescent="0.25">
      <c r="A1" s="27" t="s">
        <v>13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5" t="s">
        <v>14</v>
      </c>
      <c r="M1" s="21" t="s">
        <v>33</v>
      </c>
      <c r="N1" s="23" t="s">
        <v>10</v>
      </c>
    </row>
    <row r="2" spans="1:14" ht="48.5" customHeight="1" thickBot="1" x14ac:dyDescent="0.3">
      <c r="A2" s="28"/>
      <c r="B2" s="22"/>
      <c r="C2" s="22"/>
      <c r="D2" s="22"/>
      <c r="E2" s="22"/>
      <c r="F2" s="22"/>
      <c r="G2" s="22"/>
      <c r="H2" s="22"/>
      <c r="I2" s="22"/>
      <c r="J2" s="22"/>
      <c r="K2" s="22"/>
      <c r="L2" s="26"/>
      <c r="M2" s="22"/>
      <c r="N2" s="24"/>
    </row>
    <row r="3" spans="1:14" ht="14" customHeight="1" x14ac:dyDescent="0.25">
      <c r="A3" s="35" t="s">
        <v>56</v>
      </c>
      <c r="B3" s="36">
        <v>731</v>
      </c>
      <c r="C3" s="37" t="s">
        <v>50</v>
      </c>
      <c r="D3" s="37" t="s">
        <v>51</v>
      </c>
      <c r="E3" s="38">
        <v>36.799999999999997</v>
      </c>
      <c r="F3" s="39" t="s">
        <v>11</v>
      </c>
      <c r="G3" s="40" t="s">
        <v>12</v>
      </c>
      <c r="H3" s="39" t="s">
        <v>11</v>
      </c>
      <c r="I3" s="39" t="s">
        <v>11</v>
      </c>
      <c r="J3" s="40" t="s">
        <v>12</v>
      </c>
      <c r="K3" s="40" t="s">
        <v>11</v>
      </c>
      <c r="L3" s="39" t="s">
        <v>11</v>
      </c>
      <c r="M3" s="40" t="s">
        <v>12</v>
      </c>
      <c r="N3" s="41" t="s">
        <v>12</v>
      </c>
    </row>
    <row r="4" spans="1:14" ht="14" customHeight="1" x14ac:dyDescent="0.25">
      <c r="A4" s="61"/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1:14" ht="14" customHeight="1" x14ac:dyDescent="0.25">
      <c r="A5" s="42" t="s">
        <v>57</v>
      </c>
      <c r="B5" s="29"/>
      <c r="C5" s="32" t="s">
        <v>46</v>
      </c>
      <c r="D5" s="32" t="s">
        <v>47</v>
      </c>
      <c r="E5" s="31">
        <v>36.5</v>
      </c>
      <c r="F5" s="32" t="s">
        <v>11</v>
      </c>
      <c r="G5" s="33" t="s">
        <v>12</v>
      </c>
      <c r="H5" s="32" t="s">
        <v>11</v>
      </c>
      <c r="I5" s="32" t="s">
        <v>11</v>
      </c>
      <c r="J5" s="32" t="s">
        <v>11</v>
      </c>
      <c r="K5" s="32" t="s">
        <v>11</v>
      </c>
      <c r="L5" s="32" t="s">
        <v>11</v>
      </c>
      <c r="M5" s="32" t="s">
        <v>11</v>
      </c>
      <c r="N5" s="43" t="s">
        <v>11</v>
      </c>
    </row>
    <row r="6" spans="1:14" ht="14" customHeight="1" x14ac:dyDescent="0.25">
      <c r="A6" s="44"/>
      <c r="B6" s="29">
        <v>731</v>
      </c>
      <c r="C6" s="30" t="s">
        <v>50</v>
      </c>
      <c r="D6" s="30" t="s">
        <v>51</v>
      </c>
      <c r="E6" s="31">
        <v>36.700000000000003</v>
      </c>
      <c r="F6" s="32" t="s">
        <v>11</v>
      </c>
      <c r="G6" s="33" t="s">
        <v>12</v>
      </c>
      <c r="H6" s="32" t="s">
        <v>11</v>
      </c>
      <c r="I6" s="32" t="s">
        <v>11</v>
      </c>
      <c r="J6" s="33" t="s">
        <v>12</v>
      </c>
      <c r="K6" s="33" t="s">
        <v>12</v>
      </c>
      <c r="L6" s="32" t="s">
        <v>11</v>
      </c>
      <c r="M6" s="33" t="s">
        <v>12</v>
      </c>
      <c r="N6" s="45" t="s">
        <v>12</v>
      </c>
    </row>
    <row r="7" spans="1:14" ht="14" customHeight="1" x14ac:dyDescent="0.25">
      <c r="A7" s="46"/>
      <c r="B7" s="29">
        <v>508</v>
      </c>
      <c r="C7" s="30" t="s">
        <v>52</v>
      </c>
      <c r="D7" s="30" t="s">
        <v>53</v>
      </c>
      <c r="E7" s="32">
        <v>36.5</v>
      </c>
      <c r="F7" s="32" t="s">
        <v>11</v>
      </c>
      <c r="G7" s="32" t="s">
        <v>11</v>
      </c>
      <c r="H7" s="32" t="s">
        <v>11</v>
      </c>
      <c r="I7" s="33" t="s">
        <v>12</v>
      </c>
      <c r="J7" s="32" t="s">
        <v>11</v>
      </c>
      <c r="K7" s="32" t="s">
        <v>11</v>
      </c>
      <c r="L7" s="32" t="s">
        <v>11</v>
      </c>
      <c r="M7" s="32" t="s">
        <v>11</v>
      </c>
      <c r="N7" s="43" t="s">
        <v>11</v>
      </c>
    </row>
    <row r="8" spans="1:14" ht="14" customHeight="1" x14ac:dyDescent="0.25">
      <c r="A8" s="61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4"/>
    </row>
    <row r="9" spans="1:14" ht="14" customHeight="1" x14ac:dyDescent="0.25">
      <c r="A9" s="47" t="s">
        <v>58</v>
      </c>
      <c r="B9" s="29">
        <v>731</v>
      </c>
      <c r="C9" s="30" t="s">
        <v>50</v>
      </c>
      <c r="D9" s="30" t="s">
        <v>51</v>
      </c>
      <c r="E9" s="31">
        <v>36.6</v>
      </c>
      <c r="F9" s="32" t="s">
        <v>11</v>
      </c>
      <c r="G9" s="33" t="s">
        <v>12</v>
      </c>
      <c r="H9" s="32" t="s">
        <v>11</v>
      </c>
      <c r="I9" s="32" t="s">
        <v>11</v>
      </c>
      <c r="J9" s="33" t="s">
        <v>12</v>
      </c>
      <c r="K9" s="33" t="s">
        <v>12</v>
      </c>
      <c r="L9" s="32" t="s">
        <v>11</v>
      </c>
      <c r="M9" s="33" t="s">
        <v>12</v>
      </c>
      <c r="N9" s="45" t="s">
        <v>12</v>
      </c>
    </row>
    <row r="10" spans="1:14" ht="14" customHeight="1" x14ac:dyDescent="0.25">
      <c r="A10" s="61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4"/>
    </row>
    <row r="11" spans="1:14" ht="14" customHeight="1" x14ac:dyDescent="0.25">
      <c r="A11" s="48" t="s">
        <v>59</v>
      </c>
      <c r="B11" s="29">
        <v>505</v>
      </c>
      <c r="C11" s="30" t="s">
        <v>54</v>
      </c>
      <c r="D11" s="30" t="s">
        <v>55</v>
      </c>
      <c r="E11" s="31">
        <v>36.200000000000003</v>
      </c>
      <c r="F11" s="32" t="s">
        <v>11</v>
      </c>
      <c r="G11" s="32" t="s">
        <v>11</v>
      </c>
      <c r="H11" s="32" t="s">
        <v>11</v>
      </c>
      <c r="I11" s="32" t="s">
        <v>11</v>
      </c>
      <c r="J11" s="33" t="s">
        <v>12</v>
      </c>
      <c r="K11" s="32" t="s">
        <v>11</v>
      </c>
      <c r="L11" s="32" t="s">
        <v>11</v>
      </c>
      <c r="M11" s="32" t="s">
        <v>11</v>
      </c>
      <c r="N11" s="43" t="s">
        <v>11</v>
      </c>
    </row>
    <row r="12" spans="1:14" ht="14" customHeight="1" x14ac:dyDescent="0.25">
      <c r="A12" s="49"/>
      <c r="B12" s="29">
        <v>731</v>
      </c>
      <c r="C12" s="30" t="s">
        <v>50</v>
      </c>
      <c r="D12" s="30" t="s">
        <v>51</v>
      </c>
      <c r="E12" s="32"/>
      <c r="F12" s="32" t="s">
        <v>11</v>
      </c>
      <c r="G12" s="33" t="s">
        <v>12</v>
      </c>
      <c r="H12" s="32" t="s">
        <v>11</v>
      </c>
      <c r="I12" s="32" t="s">
        <v>11</v>
      </c>
      <c r="J12" s="33" t="s">
        <v>12</v>
      </c>
      <c r="K12" s="33" t="s">
        <v>12</v>
      </c>
      <c r="L12" s="32" t="s">
        <v>11</v>
      </c>
      <c r="M12" s="33" t="s">
        <v>12</v>
      </c>
      <c r="N12" s="45" t="s">
        <v>12</v>
      </c>
    </row>
    <row r="13" spans="1:14" ht="14" customHeight="1" x14ac:dyDescent="0.25">
      <c r="A13" s="50"/>
      <c r="B13" s="29">
        <v>774</v>
      </c>
      <c r="C13" s="30" t="s">
        <v>36</v>
      </c>
      <c r="D13" s="30" t="s">
        <v>37</v>
      </c>
      <c r="E13" s="31">
        <v>36</v>
      </c>
      <c r="F13" s="32" t="s">
        <v>11</v>
      </c>
      <c r="G13" s="32" t="s">
        <v>11</v>
      </c>
      <c r="H13" s="32" t="s">
        <v>11</v>
      </c>
      <c r="I13" s="32" t="s">
        <v>11</v>
      </c>
      <c r="J13" s="33" t="s">
        <v>12</v>
      </c>
      <c r="K13" s="32" t="s">
        <v>11</v>
      </c>
      <c r="L13" s="32" t="s">
        <v>11</v>
      </c>
      <c r="M13" s="32" t="s">
        <v>11</v>
      </c>
      <c r="N13" s="43" t="s">
        <v>11</v>
      </c>
    </row>
    <row r="14" spans="1:14" ht="14" customHeight="1" x14ac:dyDescent="0.25">
      <c r="A14" s="61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4"/>
    </row>
    <row r="15" spans="1:14" ht="14" customHeight="1" x14ac:dyDescent="0.25">
      <c r="A15" s="51" t="s">
        <v>60</v>
      </c>
      <c r="B15" s="34">
        <v>731</v>
      </c>
      <c r="C15" s="30" t="s">
        <v>50</v>
      </c>
      <c r="D15" s="30" t="s">
        <v>51</v>
      </c>
      <c r="E15" s="31">
        <v>36.5</v>
      </c>
      <c r="F15" s="32" t="s">
        <v>11</v>
      </c>
      <c r="G15" s="33" t="s">
        <v>12</v>
      </c>
      <c r="H15" s="32" t="s">
        <v>11</v>
      </c>
      <c r="I15" s="32" t="s">
        <v>11</v>
      </c>
      <c r="J15" s="33" t="s">
        <v>12</v>
      </c>
      <c r="K15" s="33" t="s">
        <v>12</v>
      </c>
      <c r="L15" s="32" t="s">
        <v>11</v>
      </c>
      <c r="M15" s="32" t="s">
        <v>11</v>
      </c>
      <c r="N15" s="43" t="s">
        <v>12</v>
      </c>
    </row>
    <row r="16" spans="1:14" ht="14" customHeight="1" x14ac:dyDescent="0.25">
      <c r="A16" s="52"/>
      <c r="B16" s="34">
        <v>771</v>
      </c>
      <c r="C16" s="30" t="s">
        <v>34</v>
      </c>
      <c r="D16" s="30" t="s">
        <v>35</v>
      </c>
      <c r="E16" s="32"/>
      <c r="F16" s="32" t="s">
        <v>11</v>
      </c>
      <c r="G16" s="33" t="s">
        <v>12</v>
      </c>
      <c r="H16" s="32" t="s">
        <v>11</v>
      </c>
      <c r="I16" s="32" t="s">
        <v>11</v>
      </c>
      <c r="J16" s="32" t="s">
        <v>11</v>
      </c>
      <c r="K16" s="32" t="s">
        <v>11</v>
      </c>
      <c r="L16" s="32" t="s">
        <v>11</v>
      </c>
      <c r="M16" s="32" t="s">
        <v>11</v>
      </c>
      <c r="N16" s="43" t="s">
        <v>11</v>
      </c>
    </row>
    <row r="17" spans="1:14" ht="14" customHeight="1" x14ac:dyDescent="0.25">
      <c r="A17" s="53"/>
      <c r="B17" s="34">
        <v>529</v>
      </c>
      <c r="C17" s="32" t="s">
        <v>48</v>
      </c>
      <c r="D17" s="32" t="s">
        <v>49</v>
      </c>
      <c r="E17" s="31">
        <v>36.1</v>
      </c>
      <c r="F17" s="32" t="s">
        <v>11</v>
      </c>
      <c r="G17" s="32" t="s">
        <v>11</v>
      </c>
      <c r="H17" s="32" t="s">
        <v>11</v>
      </c>
      <c r="I17" s="32" t="s">
        <v>11</v>
      </c>
      <c r="J17" s="33" t="s">
        <v>12</v>
      </c>
      <c r="K17" s="32" t="s">
        <v>11</v>
      </c>
      <c r="L17" s="32" t="s">
        <v>11</v>
      </c>
      <c r="M17" s="32" t="s">
        <v>11</v>
      </c>
      <c r="N17" s="43" t="s">
        <v>11</v>
      </c>
    </row>
    <row r="18" spans="1:14" ht="14" customHeight="1" x14ac:dyDescent="0.25">
      <c r="A18" s="61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4"/>
    </row>
    <row r="19" spans="1:14" ht="14" customHeight="1" x14ac:dyDescent="0.25">
      <c r="A19" s="48" t="s">
        <v>61</v>
      </c>
      <c r="B19" s="29">
        <v>505</v>
      </c>
      <c r="C19" s="30" t="s">
        <v>54</v>
      </c>
      <c r="D19" s="30" t="s">
        <v>55</v>
      </c>
      <c r="E19" s="31">
        <v>36.4</v>
      </c>
      <c r="F19" s="32" t="s">
        <v>11</v>
      </c>
      <c r="G19" s="32" t="s">
        <v>11</v>
      </c>
      <c r="H19" s="32" t="s">
        <v>11</v>
      </c>
      <c r="I19" s="32" t="s">
        <v>11</v>
      </c>
      <c r="J19" s="33" t="s">
        <v>12</v>
      </c>
      <c r="K19" s="33" t="s">
        <v>12</v>
      </c>
      <c r="L19" s="32" t="s">
        <v>11</v>
      </c>
      <c r="M19" s="32" t="s">
        <v>11</v>
      </c>
      <c r="N19" s="43" t="s">
        <v>11</v>
      </c>
    </row>
    <row r="20" spans="1:14" ht="14" customHeight="1" x14ac:dyDescent="0.25">
      <c r="A20" s="50"/>
      <c r="B20" s="29">
        <v>731</v>
      </c>
      <c r="C20" s="30" t="s">
        <v>50</v>
      </c>
      <c r="D20" s="30" t="s">
        <v>51</v>
      </c>
      <c r="E20" s="31">
        <v>36.700000000000003</v>
      </c>
      <c r="F20" s="32" t="s">
        <v>11</v>
      </c>
      <c r="G20" s="33" t="s">
        <v>12</v>
      </c>
      <c r="H20" s="32" t="s">
        <v>11</v>
      </c>
      <c r="I20" s="32" t="s">
        <v>11</v>
      </c>
      <c r="J20" s="33" t="s">
        <v>12</v>
      </c>
      <c r="K20" s="33" t="s">
        <v>12</v>
      </c>
      <c r="L20" s="32" t="s">
        <v>11</v>
      </c>
      <c r="M20" s="32" t="s">
        <v>11</v>
      </c>
      <c r="N20" s="45" t="s">
        <v>12</v>
      </c>
    </row>
    <row r="21" spans="1:14" ht="14" customHeight="1" x14ac:dyDescent="0.25">
      <c r="A21" s="61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</row>
    <row r="22" spans="1:14" ht="14" customHeight="1" thickBot="1" x14ac:dyDescent="0.3">
      <c r="A22" s="54" t="s">
        <v>62</v>
      </c>
      <c r="B22" s="55">
        <v>731</v>
      </c>
      <c r="C22" s="56" t="s">
        <v>50</v>
      </c>
      <c r="D22" s="56" t="s">
        <v>51</v>
      </c>
      <c r="E22" s="57">
        <v>36.5</v>
      </c>
      <c r="F22" s="58" t="s">
        <v>11</v>
      </c>
      <c r="G22" s="59" t="s">
        <v>12</v>
      </c>
      <c r="H22" s="58" t="s">
        <v>11</v>
      </c>
      <c r="I22" s="58" t="s">
        <v>11</v>
      </c>
      <c r="J22" s="58" t="s">
        <v>11</v>
      </c>
      <c r="K22" s="58" t="s">
        <v>11</v>
      </c>
      <c r="L22" s="58" t="s">
        <v>11</v>
      </c>
      <c r="M22" s="58" t="s">
        <v>11</v>
      </c>
      <c r="N22" s="60" t="s">
        <v>12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5:A7"/>
    <mergeCell ref="A11:A13"/>
    <mergeCell ref="A15:A17"/>
    <mergeCell ref="A19:A20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2021-05-16T14:01:45Z</dcterms:modified>
</cp:coreProperties>
</file>